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shikagajuku\Desktop\カレンダー\"/>
    </mc:Choice>
  </mc:AlternateContent>
  <xr:revisionPtr revIDLastSave="0" documentId="13_ncr:1_{F4EED5E0-EDBA-4706-AE2C-42EF92F62E92}" xr6:coauthVersionLast="47" xr6:coauthVersionMax="47" xr10:uidLastSave="{00000000-0000-0000-0000-000000000000}"/>
  <bookViews>
    <workbookView xWindow="-120" yWindow="-120" windowWidth="29040" windowHeight="15840" tabRatio="833" firstSheet="2" activeTab="2" xr2:uid="{00000000-000D-0000-FFFF-FFFF00000000}"/>
  </bookViews>
  <sheets>
    <sheet name="素材" sheetId="56" r:id="rId1"/>
    <sheet name="試作シート" sheetId="57" r:id="rId2"/>
    <sheet name="2026年7月" sheetId="82" r:id="rId3"/>
    <sheet name="2026年6月" sheetId="81" r:id="rId4"/>
    <sheet name="2025年10月" sheetId="80" r:id="rId5"/>
    <sheet name="2025年9月" sheetId="79" r:id="rId6"/>
    <sheet name="2025年8月" sheetId="78" r:id="rId7"/>
    <sheet name="2025年7月" sheetId="77" r:id="rId8"/>
    <sheet name="2025年6月" sheetId="76" r:id="rId9"/>
    <sheet name="2025年5月" sheetId="75" r:id="rId10"/>
    <sheet name="2025年4月" sheetId="74" r:id="rId11"/>
    <sheet name="2025年3月 " sheetId="73" r:id="rId12"/>
    <sheet name="2025年2月" sheetId="72" r:id="rId13"/>
    <sheet name="2025年1月" sheetId="71" r:id="rId14"/>
    <sheet name="2024年12月" sheetId="70" r:id="rId15"/>
    <sheet name="2024年11月 " sheetId="69" r:id="rId16"/>
    <sheet name="2024年10月" sheetId="68" r:id="rId17"/>
    <sheet name="2024年9月" sheetId="67" r:id="rId18"/>
    <sheet name="2024年8月" sheetId="66" r:id="rId19"/>
    <sheet name="2024年7月 " sheetId="65" r:id="rId20"/>
    <sheet name="2024年6月" sheetId="64" r:id="rId21"/>
    <sheet name="2024年5月" sheetId="63" r:id="rId22"/>
    <sheet name="2024年4月" sheetId="62" r:id="rId23"/>
  </sheets>
  <definedNames>
    <definedName name="_xlnm.Print_Area" localSheetId="16">'2024年10月'!$A$1:$Q$47</definedName>
    <definedName name="_xlnm.Print_Area" localSheetId="15">'2024年11月 '!$A$1:$Q$47</definedName>
    <definedName name="_xlnm.Print_Area" localSheetId="14">'2024年12月'!$A$1:$Q$47</definedName>
    <definedName name="_xlnm.Print_Area" localSheetId="22">'2024年4月'!$A$1:$Q$47</definedName>
    <definedName name="_xlnm.Print_Area" localSheetId="21">'2024年5月'!$A$1:$Q$47</definedName>
    <definedName name="_xlnm.Print_Area" localSheetId="20">'2024年6月'!$A$1:$Q$47</definedName>
    <definedName name="_xlnm.Print_Area" localSheetId="19">'2024年7月 '!$A$1:$Q$47</definedName>
    <definedName name="_xlnm.Print_Area" localSheetId="18">'2024年8月'!$A$3:$Q$49</definedName>
    <definedName name="_xlnm.Print_Area" localSheetId="17">'2024年9月'!$A$3:$Q$49</definedName>
    <definedName name="_xlnm.Print_Area" localSheetId="4">'2025年10月'!$A$1:$Q$48</definedName>
    <definedName name="_xlnm.Print_Area" localSheetId="13">'2025年1月'!$A$1:$R$47</definedName>
    <definedName name="_xlnm.Print_Area" localSheetId="12">'2025年2月'!$A$2:$Q$48</definedName>
    <definedName name="_xlnm.Print_Area" localSheetId="11">'2025年3月 '!$A$1:$Q$48</definedName>
    <definedName name="_xlnm.Print_Area" localSheetId="10">'2025年4月'!$A$1:$Q$48</definedName>
    <definedName name="_xlnm.Print_Area" localSheetId="9">'2025年5月'!$A$1:$Q$48</definedName>
    <definedName name="_xlnm.Print_Area" localSheetId="8">'2025年6月'!$A$1:$Q$48</definedName>
    <definedName name="_xlnm.Print_Area" localSheetId="7">'2025年7月'!$A$1:$Q$48</definedName>
    <definedName name="_xlnm.Print_Area" localSheetId="6">'2025年8月'!$A$1:$Q$48</definedName>
    <definedName name="_xlnm.Print_Area" localSheetId="5">'2025年9月'!$A$1:$Q$48</definedName>
    <definedName name="_xlnm.Print_Area" localSheetId="3">'2026年6月'!$A$2:$Q$49</definedName>
    <definedName name="_xlnm.Print_Area" localSheetId="2">'2026年7月'!$A$2:$Q$50</definedName>
    <definedName name="_xlnm.Print_Area" localSheetId="0">素材!$B$1:$O$46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1" i="82" l="1"/>
  <c r="K31" i="82"/>
  <c r="I31" i="82"/>
  <c r="E31" i="82"/>
  <c r="G31" i="82" s="1"/>
  <c r="E25" i="82"/>
  <c r="G25" i="82" s="1"/>
  <c r="I25" i="82" s="1"/>
  <c r="K25" i="82" s="1"/>
  <c r="M25" i="82" s="1"/>
  <c r="O25" i="82" s="1"/>
  <c r="E19" i="82"/>
  <c r="G19" i="82" s="1"/>
  <c r="I19" i="82" s="1"/>
  <c r="K19" i="82" s="1"/>
  <c r="M19" i="82" s="1"/>
  <c r="O19" i="82" s="1"/>
  <c r="E13" i="82"/>
  <c r="G13" i="82" s="1"/>
  <c r="I13" i="82" s="1"/>
  <c r="K13" i="82" s="1"/>
  <c r="M13" i="82" s="1"/>
  <c r="O13" i="82" s="1"/>
  <c r="K7" i="82"/>
  <c r="M7" i="82" s="1"/>
  <c r="O7" i="82" s="1"/>
  <c r="G7" i="81"/>
  <c r="I7" i="81" s="1"/>
  <c r="K7" i="81" s="1"/>
  <c r="M7" i="81" s="1"/>
  <c r="O7" i="81" s="1"/>
  <c r="E31" i="81"/>
  <c r="G31" i="81" s="1"/>
  <c r="E25" i="81"/>
  <c r="G25" i="81" s="1"/>
  <c r="I25" i="81" s="1"/>
  <c r="K25" i="81" s="1"/>
  <c r="M25" i="81" s="1"/>
  <c r="O25" i="81" s="1"/>
  <c r="E19" i="81"/>
  <c r="G19" i="81" s="1"/>
  <c r="I19" i="81" s="1"/>
  <c r="K19" i="81" s="1"/>
  <c r="M19" i="81" s="1"/>
  <c r="O19" i="81" s="1"/>
  <c r="E13" i="81"/>
  <c r="G13" i="81" s="1"/>
  <c r="I13" i="81" s="1"/>
  <c r="K13" i="81" s="1"/>
  <c r="M13" i="81" s="1"/>
  <c r="O13" i="81" s="1"/>
  <c r="M30" i="80"/>
  <c r="K30" i="80"/>
  <c r="I30" i="80"/>
  <c r="E30" i="80"/>
  <c r="G30" i="80" s="1"/>
  <c r="E24" i="80"/>
  <c r="G24" i="80" s="1"/>
  <c r="I24" i="80" s="1"/>
  <c r="K24" i="80" s="1"/>
  <c r="M24" i="80" s="1"/>
  <c r="O24" i="80" s="1"/>
  <c r="E18" i="80"/>
  <c r="G18" i="80" s="1"/>
  <c r="I18" i="80" s="1"/>
  <c r="K18" i="80" s="1"/>
  <c r="M18" i="80" s="1"/>
  <c r="O18" i="80" s="1"/>
  <c r="E12" i="80"/>
  <c r="G12" i="80" s="1"/>
  <c r="I12" i="80" s="1"/>
  <c r="K12" i="80" s="1"/>
  <c r="M12" i="80" s="1"/>
  <c r="O12" i="80" s="1"/>
  <c r="K6" i="80"/>
  <c r="M6" i="80" s="1"/>
  <c r="O6" i="80" s="1"/>
  <c r="O24" i="79"/>
  <c r="M6" i="79"/>
  <c r="K6" i="79"/>
  <c r="I6" i="79"/>
  <c r="G6" i="79"/>
  <c r="E30" i="79"/>
  <c r="G30" i="79" s="1"/>
  <c r="E24" i="79"/>
  <c r="G24" i="79" s="1"/>
  <c r="I24" i="79" s="1"/>
  <c r="K24" i="79" s="1"/>
  <c r="M24" i="79" s="1"/>
  <c r="E18" i="79"/>
  <c r="G18" i="79" s="1"/>
  <c r="I18" i="79" s="1"/>
  <c r="K18" i="79" s="1"/>
  <c r="M18" i="79" s="1"/>
  <c r="O18" i="79" s="1"/>
  <c r="E12" i="79"/>
  <c r="G12" i="79" s="1"/>
  <c r="I12" i="79" s="1"/>
  <c r="K12" i="79" s="1"/>
  <c r="M12" i="79" s="1"/>
  <c r="O12" i="79" s="1"/>
  <c r="O6" i="79"/>
  <c r="O30" i="78"/>
  <c r="M30" i="78"/>
  <c r="E30" i="78"/>
  <c r="G30" i="78" s="1"/>
  <c r="I30" i="78" s="1"/>
  <c r="K30" i="78" s="1"/>
  <c r="E24" i="78"/>
  <c r="G24" i="78" s="1"/>
  <c r="I24" i="78" s="1"/>
  <c r="K24" i="78" s="1"/>
  <c r="M24" i="78" s="1"/>
  <c r="O24" i="78" s="1"/>
  <c r="E18" i="78"/>
  <c r="G18" i="78" s="1"/>
  <c r="I18" i="78" s="1"/>
  <c r="K18" i="78" s="1"/>
  <c r="M18" i="78" s="1"/>
  <c r="O18" i="78" s="1"/>
  <c r="E12" i="78"/>
  <c r="G12" i="78" s="1"/>
  <c r="I12" i="78" s="1"/>
  <c r="K12" i="78" s="1"/>
  <c r="M12" i="78" s="1"/>
  <c r="O12" i="78" s="1"/>
  <c r="O6" i="78"/>
  <c r="E30" i="77"/>
  <c r="G30" i="77"/>
  <c r="I30" i="77" s="1"/>
  <c r="K30" i="77" s="1"/>
  <c r="E24" i="77"/>
  <c r="G24" i="77" s="1"/>
  <c r="I24" i="77" s="1"/>
  <c r="K24" i="77" s="1"/>
  <c r="M24" i="77" s="1"/>
  <c r="O24" i="77" s="1"/>
  <c r="E18" i="77"/>
  <c r="G18" i="77" s="1"/>
  <c r="I18" i="77" s="1"/>
  <c r="K18" i="77" s="1"/>
  <c r="M18" i="77" s="1"/>
  <c r="O18" i="77" s="1"/>
  <c r="E12" i="77"/>
  <c r="G12" i="77" s="1"/>
  <c r="I12" i="77" s="1"/>
  <c r="K12" i="77" s="1"/>
  <c r="M12" i="77" s="1"/>
  <c r="O12" i="77" s="1"/>
  <c r="I6" i="77"/>
  <c r="K6" i="77" s="1"/>
  <c r="M6" i="77" s="1"/>
  <c r="O6" i="77" s="1"/>
  <c r="K6" i="76"/>
  <c r="I6" i="76"/>
  <c r="G6" i="76"/>
  <c r="E6" i="76"/>
  <c r="E30" i="76"/>
  <c r="E24" i="76"/>
  <c r="G24" i="76" s="1"/>
  <c r="I24" i="76" s="1"/>
  <c r="K24" i="76" s="1"/>
  <c r="M24" i="76" s="1"/>
  <c r="O24" i="76" s="1"/>
  <c r="E18" i="76"/>
  <c r="G18" i="76" s="1"/>
  <c r="I18" i="76" s="1"/>
  <c r="K18" i="76" s="1"/>
  <c r="M18" i="76" s="1"/>
  <c r="O18" i="76" s="1"/>
  <c r="E12" i="76"/>
  <c r="G12" i="76" s="1"/>
  <c r="I12" i="76" s="1"/>
  <c r="K12" i="76" s="1"/>
  <c r="M12" i="76" s="1"/>
  <c r="O12" i="76" s="1"/>
  <c r="M6" i="76"/>
  <c r="O6" i="76" s="1"/>
  <c r="O30" i="75"/>
  <c r="M30" i="75"/>
  <c r="K30" i="75"/>
  <c r="E30" i="75"/>
  <c r="G30" i="75" s="1"/>
  <c r="I30" i="75" s="1"/>
  <c r="E24" i="75"/>
  <c r="G24" i="75" s="1"/>
  <c r="I24" i="75" s="1"/>
  <c r="K24" i="75" s="1"/>
  <c r="M24" i="75" s="1"/>
  <c r="O24" i="75" s="1"/>
  <c r="E18" i="75"/>
  <c r="G18" i="75" s="1"/>
  <c r="I18" i="75" s="1"/>
  <c r="K18" i="75" s="1"/>
  <c r="M18" i="75" s="1"/>
  <c r="O18" i="75" s="1"/>
  <c r="E12" i="75"/>
  <c r="G12" i="75" s="1"/>
  <c r="I12" i="75" s="1"/>
  <c r="K12" i="75" s="1"/>
  <c r="M12" i="75" s="1"/>
  <c r="O12" i="75" s="1"/>
  <c r="M6" i="75"/>
  <c r="O6" i="75" s="1"/>
  <c r="E24" i="74"/>
  <c r="G24" i="74" s="1"/>
  <c r="I24" i="74" s="1"/>
  <c r="K24" i="74" s="1"/>
  <c r="M24" i="74" s="1"/>
  <c r="O24" i="74" s="1"/>
  <c r="O18" i="74"/>
  <c r="I6" i="74"/>
  <c r="K6" i="74" s="1"/>
  <c r="M6" i="74" s="1"/>
  <c r="O6" i="74" s="1"/>
  <c r="E30" i="74"/>
  <c r="G30" i="74" s="1"/>
  <c r="I30" i="74" s="1"/>
  <c r="E18" i="74"/>
  <c r="G18" i="74" s="1"/>
  <c r="I18" i="74" s="1"/>
  <c r="K18" i="74" s="1"/>
  <c r="M18" i="74" s="1"/>
  <c r="E12" i="74"/>
  <c r="G12" i="74" s="1"/>
  <c r="I12" i="74" s="1"/>
  <c r="K12" i="74" s="1"/>
  <c r="M12" i="74" s="1"/>
  <c r="O12" i="74" s="1"/>
  <c r="O30" i="73"/>
  <c r="E33" i="73"/>
  <c r="E30" i="73" l="1"/>
  <c r="G30" i="73" s="1"/>
  <c r="I30" i="73" s="1"/>
  <c r="K30" i="73" s="1"/>
  <c r="M30" i="73" s="1"/>
  <c r="G24" i="73"/>
  <c r="I24" i="73" s="1"/>
  <c r="K24" i="73" s="1"/>
  <c r="M24" i="73" s="1"/>
  <c r="O24" i="73" s="1"/>
  <c r="E24" i="73"/>
  <c r="G18" i="73"/>
  <c r="I18" i="73" s="1"/>
  <c r="K18" i="73" s="1"/>
  <c r="M18" i="73" s="1"/>
  <c r="O18" i="73" s="1"/>
  <c r="E18" i="73"/>
  <c r="G12" i="73"/>
  <c r="I12" i="73" s="1"/>
  <c r="K12" i="73" s="1"/>
  <c r="M12" i="73" s="1"/>
  <c r="O12" i="73" s="1"/>
  <c r="E12" i="73"/>
  <c r="E30" i="72"/>
  <c r="G30" i="72" s="1"/>
  <c r="I30" i="72" s="1"/>
  <c r="K30" i="72" s="1"/>
  <c r="M30" i="72" s="1"/>
  <c r="E24" i="72"/>
  <c r="G24" i="72" s="1"/>
  <c r="I24" i="72" s="1"/>
  <c r="K24" i="72" s="1"/>
  <c r="M24" i="72" s="1"/>
  <c r="O24" i="72" s="1"/>
  <c r="E18" i="72"/>
  <c r="G18" i="72" s="1"/>
  <c r="I18" i="72" s="1"/>
  <c r="K18" i="72" s="1"/>
  <c r="M18" i="72" s="1"/>
  <c r="O18" i="72" s="1"/>
  <c r="E12" i="72"/>
  <c r="G12" i="72" s="1"/>
  <c r="I12" i="72" s="1"/>
  <c r="K12" i="72" s="1"/>
  <c r="M12" i="72" s="1"/>
  <c r="O12" i="72" s="1"/>
  <c r="E29" i="71"/>
  <c r="G29" i="71" s="1"/>
  <c r="I29" i="71" s="1"/>
  <c r="K29" i="71" s="1"/>
  <c r="M29" i="71" s="1"/>
  <c r="E23" i="71"/>
  <c r="G23" i="71" s="1"/>
  <c r="I23" i="71" s="1"/>
  <c r="K23" i="71" s="1"/>
  <c r="M23" i="71" s="1"/>
  <c r="O23" i="71" s="1"/>
  <c r="E17" i="71"/>
  <c r="G17" i="71" s="1"/>
  <c r="I17" i="71" s="1"/>
  <c r="K17" i="71" s="1"/>
  <c r="M17" i="71" s="1"/>
  <c r="O17" i="71" s="1"/>
  <c r="E11" i="71"/>
  <c r="G11" i="71" s="1"/>
  <c r="I11" i="71" s="1"/>
  <c r="K11" i="71" s="1"/>
  <c r="M11" i="71" s="1"/>
  <c r="O11" i="71" s="1"/>
  <c r="K5" i="71"/>
  <c r="M5" i="71" s="1"/>
  <c r="O5" i="71" s="1"/>
  <c r="D5" i="70"/>
  <c r="F5" i="70" s="1"/>
  <c r="H5" i="70" s="1"/>
  <c r="J5" i="70" s="1"/>
  <c r="L5" i="70" s="1"/>
  <c r="N5" i="70" s="1"/>
  <c r="D29" i="70"/>
  <c r="F29" i="70" s="1"/>
  <c r="D23" i="70"/>
  <c r="F23" i="70" s="1"/>
  <c r="H23" i="70" s="1"/>
  <c r="J23" i="70" s="1"/>
  <c r="L23" i="70" s="1"/>
  <c r="N23" i="70" s="1"/>
  <c r="D17" i="70"/>
  <c r="F17" i="70" s="1"/>
  <c r="H17" i="70" s="1"/>
  <c r="J17" i="70" s="1"/>
  <c r="L17" i="70" s="1"/>
  <c r="N17" i="70" s="1"/>
  <c r="D11" i="70"/>
  <c r="F11" i="70" s="1"/>
  <c r="H11" i="70" s="1"/>
  <c r="J11" i="70" s="1"/>
  <c r="L11" i="70" s="1"/>
  <c r="N11" i="70" s="1"/>
  <c r="N5" i="69"/>
  <c r="D29" i="69"/>
  <c r="F29" i="69" s="1"/>
  <c r="H29" i="69" s="1"/>
  <c r="J29" i="69" s="1"/>
  <c r="L29" i="69" s="1"/>
  <c r="N29" i="69" s="1"/>
  <c r="D23" i="69"/>
  <c r="F23" i="69" s="1"/>
  <c r="H23" i="69" s="1"/>
  <c r="J23" i="69" s="1"/>
  <c r="L23" i="69" s="1"/>
  <c r="N23" i="69" s="1"/>
  <c r="D17" i="69"/>
  <c r="F17" i="69" s="1"/>
  <c r="H17" i="69" s="1"/>
  <c r="J17" i="69" s="1"/>
  <c r="L17" i="69" s="1"/>
  <c r="N17" i="69" s="1"/>
  <c r="D11" i="69"/>
  <c r="F11" i="69" s="1"/>
  <c r="H11" i="69" s="1"/>
  <c r="J11" i="69" s="1"/>
  <c r="L11" i="69" s="1"/>
  <c r="N11" i="69" s="1"/>
  <c r="D29" i="68"/>
  <c r="F29" i="68" s="1"/>
  <c r="H29" i="68" s="1"/>
  <c r="J29" i="68" s="1"/>
  <c r="D23" i="68"/>
  <c r="F23" i="68" s="1"/>
  <c r="H23" i="68" s="1"/>
  <c r="J23" i="68" s="1"/>
  <c r="L23" i="68" s="1"/>
  <c r="N23" i="68" s="1"/>
  <c r="D17" i="68"/>
  <c r="F17" i="68" s="1"/>
  <c r="H17" i="68" s="1"/>
  <c r="J17" i="68" s="1"/>
  <c r="L17" i="68" s="1"/>
  <c r="N17" i="68" s="1"/>
  <c r="D11" i="68"/>
  <c r="F11" i="68" s="1"/>
  <c r="H11" i="68" s="1"/>
  <c r="J11" i="68" s="1"/>
  <c r="L11" i="68" s="1"/>
  <c r="N11" i="68" s="1"/>
  <c r="H5" i="68"/>
  <c r="J5" i="68" s="1"/>
  <c r="L5" i="68" s="1"/>
  <c r="N5" i="68" s="1"/>
  <c r="J7" i="67"/>
  <c r="H7" i="67"/>
  <c r="F7" i="67"/>
  <c r="D7" i="67"/>
  <c r="D31" i="67"/>
  <c r="D25" i="67"/>
  <c r="F25" i="67" s="1"/>
  <c r="H25" i="67" s="1"/>
  <c r="J25" i="67" s="1"/>
  <c r="L25" i="67" s="1"/>
  <c r="N25" i="67" s="1"/>
  <c r="D19" i="67"/>
  <c r="F19" i="67" s="1"/>
  <c r="H19" i="67" s="1"/>
  <c r="J19" i="67" s="1"/>
  <c r="L19" i="67" s="1"/>
  <c r="N19" i="67" s="1"/>
  <c r="D13" i="67"/>
  <c r="F13" i="67" s="1"/>
  <c r="H13" i="67" s="1"/>
  <c r="J13" i="67" s="1"/>
  <c r="L13" i="67" s="1"/>
  <c r="N13" i="67" s="1"/>
  <c r="L7" i="67"/>
  <c r="N7" i="67" s="1"/>
  <c r="D25" i="66"/>
  <c r="D31" i="66"/>
  <c r="F31" i="66" s="1"/>
  <c r="H31" i="66" s="1"/>
  <c r="J31" i="66" s="1"/>
  <c r="L31" i="66" s="1"/>
  <c r="N31" i="66" s="1"/>
  <c r="F25" i="66"/>
  <c r="H25" i="66" s="1"/>
  <c r="J25" i="66" s="1"/>
  <c r="L25" i="66" s="1"/>
  <c r="N25" i="66" s="1"/>
  <c r="D19" i="66"/>
  <c r="F19" i="66" s="1"/>
  <c r="H19" i="66" s="1"/>
  <c r="J19" i="66" s="1"/>
  <c r="L19" i="66" s="1"/>
  <c r="N19" i="66" s="1"/>
  <c r="D13" i="66"/>
  <c r="F13" i="66" s="1"/>
  <c r="H13" i="66" s="1"/>
  <c r="J13" i="66" s="1"/>
  <c r="L13" i="66" s="1"/>
  <c r="N13" i="66" s="1"/>
  <c r="L7" i="66"/>
  <c r="N7" i="66" s="1"/>
  <c r="H5" i="65"/>
  <c r="J5" i="65" s="1"/>
  <c r="L5" i="65" s="1"/>
  <c r="N5" i="65" s="1"/>
  <c r="F5" i="65"/>
  <c r="D29" i="65"/>
  <c r="F29" i="65" s="1"/>
  <c r="H29" i="65" s="1"/>
  <c r="D23" i="65"/>
  <c r="F23" i="65" s="1"/>
  <c r="H23" i="65" s="1"/>
  <c r="J23" i="65" s="1"/>
  <c r="L23" i="65" s="1"/>
  <c r="N23" i="65" s="1"/>
  <c r="F17" i="65"/>
  <c r="H17" i="65" s="1"/>
  <c r="J17" i="65" s="1"/>
  <c r="L17" i="65" s="1"/>
  <c r="N17" i="65" s="1"/>
  <c r="D17" i="65"/>
  <c r="D11" i="65"/>
  <c r="F11" i="65" s="1"/>
  <c r="H11" i="65" s="1"/>
  <c r="J11" i="65" s="1"/>
  <c r="L11" i="65" s="1"/>
  <c r="N11" i="65" s="1"/>
  <c r="N29" i="64"/>
  <c r="D29" i="64"/>
  <c r="F29" i="64" s="1"/>
  <c r="H29" i="64" s="1"/>
  <c r="J29" i="64" s="1"/>
  <c r="L29" i="64" s="1"/>
  <c r="D23" i="64"/>
  <c r="F23" i="64" s="1"/>
  <c r="H23" i="64" s="1"/>
  <c r="J23" i="64" s="1"/>
  <c r="L23" i="64" s="1"/>
  <c r="N23" i="64" s="1"/>
  <c r="D17" i="64"/>
  <c r="F17" i="64" s="1"/>
  <c r="H17" i="64" s="1"/>
  <c r="J17" i="64" s="1"/>
  <c r="L17" i="64" s="1"/>
  <c r="N17" i="64" s="1"/>
  <c r="D11" i="64"/>
  <c r="F11" i="64" s="1"/>
  <c r="H11" i="64" s="1"/>
  <c r="J11" i="64" s="1"/>
  <c r="L11" i="64" s="1"/>
  <c r="N11" i="64" s="1"/>
  <c r="J29" i="63"/>
  <c r="L29" i="63" s="1"/>
  <c r="D29" i="63"/>
  <c r="F29" i="63" s="1"/>
  <c r="H29" i="63" s="1"/>
  <c r="D23" i="63"/>
  <c r="F23" i="63" s="1"/>
  <c r="H23" i="63" s="1"/>
  <c r="J23" i="63" s="1"/>
  <c r="L23" i="63" s="1"/>
  <c r="N23" i="63" s="1"/>
  <c r="D17" i="63"/>
  <c r="F17" i="63" s="1"/>
  <c r="H17" i="63" s="1"/>
  <c r="J17" i="63" s="1"/>
  <c r="L17" i="63" s="1"/>
  <c r="N17" i="63" s="1"/>
  <c r="D11" i="63"/>
  <c r="F11" i="63" s="1"/>
  <c r="H11" i="63" s="1"/>
  <c r="J11" i="63" s="1"/>
  <c r="L11" i="63" s="1"/>
  <c r="N11" i="63" s="1"/>
  <c r="N5" i="63"/>
  <c r="F29" i="62"/>
  <c r="D17" i="62"/>
  <c r="F17" i="62" s="1"/>
  <c r="H17" i="62" s="1"/>
  <c r="J17" i="62" s="1"/>
  <c r="L17" i="62" s="1"/>
  <c r="N17" i="62" s="1"/>
  <c r="D23" i="62" s="1"/>
  <c r="F23" i="62" s="1"/>
  <c r="H23" i="62" s="1"/>
  <c r="J23" i="62" s="1"/>
  <c r="L23" i="62" s="1"/>
  <c r="N23" i="62" s="1"/>
  <c r="D29" i="62" s="1"/>
  <c r="D11" i="62"/>
  <c r="F11" i="62" s="1"/>
  <c r="H11" i="62" s="1"/>
  <c r="J11" i="62" s="1"/>
  <c r="L11" i="62" s="1"/>
  <c r="N11" i="62" s="1"/>
  <c r="N5" i="6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<sst xmlns="http://schemas.openxmlformats.org/spreadsheetml/2006/main" count="1458" uniqueCount="388">
  <si>
    <t>日　SUNDAY</t>
  </si>
  <si>
    <t>月 MONDAY</t>
  </si>
  <si>
    <t>火 TUESDAY</t>
  </si>
  <si>
    <t>水 WEDNESDAY</t>
  </si>
  <si>
    <t>木 THURSDAY</t>
  </si>
  <si>
    <t>金 FRIDAY</t>
  </si>
  <si>
    <t>土 SATURDAY</t>
  </si>
  <si>
    <t>●おしらせ●</t>
  </si>
  <si>
    <t>●保護者の方へ●</t>
    <rPh sb="1" eb="4">
      <t>ホゴシャ</t>
    </rPh>
    <rPh sb="5" eb="6">
      <t>カタ</t>
    </rPh>
    <phoneticPr fontId="3"/>
  </si>
  <si>
    <t>○欠席や遅刻する場合は、必ず教室までお電話ください。</t>
    <rPh sb="1" eb="3">
      <t>ケッセキ</t>
    </rPh>
    <rPh sb="4" eb="6">
      <t>チコク</t>
    </rPh>
    <rPh sb="8" eb="10">
      <t>バアイ</t>
    </rPh>
    <phoneticPr fontId="3"/>
  </si>
  <si>
    <t>16:00～21:30</t>
  </si>
  <si>
    <t>〇映像授業を視聴するので、イヤホンやヘッドホンを持ってきてください。</t>
    <rPh sb="1" eb="3">
      <t>エイゾウ</t>
    </rPh>
    <rPh sb="3" eb="5">
      <t>ジュギョウ</t>
    </rPh>
    <rPh sb="6" eb="8">
      <t>シチョウ</t>
    </rPh>
    <rPh sb="24" eb="25">
      <t>モ</t>
    </rPh>
    <phoneticPr fontId="6"/>
  </si>
  <si>
    <t xml:space="preserve">10:00～18:00 </t>
    <phoneticPr fontId="6"/>
  </si>
  <si>
    <t>ｔ</t>
    <phoneticPr fontId="6"/>
  </si>
  <si>
    <t>ｈ</t>
    <phoneticPr fontId="6"/>
  </si>
  <si>
    <t>休講日</t>
    <rPh sb="0" eb="3">
      <t>キュウコウビ</t>
    </rPh>
    <phoneticPr fontId="6"/>
  </si>
  <si>
    <t>お気軽にお電話ください。塾の見学も随時お受付しております。</t>
    <rPh sb="1" eb="3">
      <t>キガル</t>
    </rPh>
    <rPh sb="5" eb="7">
      <t>デンワ</t>
    </rPh>
    <rPh sb="12" eb="13">
      <t>ジュク</t>
    </rPh>
    <rPh sb="14" eb="16">
      <t>ケンガク</t>
    </rPh>
    <rPh sb="17" eb="19">
      <t>ズイジ</t>
    </rPh>
    <rPh sb="20" eb="22">
      <t>ウケツケ</t>
    </rPh>
    <phoneticPr fontId="3"/>
  </si>
  <si>
    <t>学習相談や進路相談で、塾の先生との面談をご希望される保護者の方は、</t>
    <rPh sb="13" eb="15">
      <t>センセイ</t>
    </rPh>
    <phoneticPr fontId="3"/>
  </si>
  <si>
    <t>休講日</t>
    <rPh sb="0" eb="3">
      <t>キュウコウビ</t>
    </rPh>
    <phoneticPr fontId="3"/>
  </si>
  <si>
    <t>10：00～20：00</t>
    <phoneticPr fontId="6"/>
  </si>
  <si>
    <t>令和　6年</t>
    <rPh sb="0" eb="2">
      <t>レイワ</t>
    </rPh>
    <rPh sb="4" eb="5">
      <t>ネン</t>
    </rPh>
    <phoneticPr fontId="6"/>
  </si>
  <si>
    <t>10：00～18：00</t>
    <phoneticPr fontId="6"/>
  </si>
  <si>
    <t>休講日</t>
    <rPh sb="0" eb="3">
      <t>キュウコウビ</t>
    </rPh>
    <phoneticPr fontId="6"/>
  </si>
  <si>
    <t>10:00～20：00</t>
    <phoneticPr fontId="6"/>
  </si>
  <si>
    <r>
      <t>4月28</t>
    </r>
    <r>
      <rPr>
        <sz val="12"/>
        <color rgb="FFFF0000"/>
        <rFont val="BIZ UDPゴシック"/>
        <family val="3"/>
        <charset val="128"/>
      </rPr>
      <t>日</t>
    </r>
    <r>
      <rPr>
        <b/>
        <sz val="12"/>
        <color rgb="FFFF0000"/>
        <rFont val="BIZ UDPゴシック"/>
        <family val="3"/>
        <charset val="128"/>
      </rPr>
      <t>～5月6日まで休講日となりますのでよろしくお願いいたします。</t>
    </r>
    <rPh sb="1" eb="2">
      <t>ガツ</t>
    </rPh>
    <rPh sb="4" eb="5">
      <t>ヒ</t>
    </rPh>
    <rPh sb="7" eb="8">
      <t>ガツ</t>
    </rPh>
    <rPh sb="9" eb="10">
      <t>ヒ</t>
    </rPh>
    <rPh sb="12" eb="15">
      <t>キュウコウビ</t>
    </rPh>
    <rPh sb="27" eb="28">
      <t>ネガ</t>
    </rPh>
    <phoneticPr fontId="6"/>
  </si>
  <si>
    <t>憲法記念日</t>
    <rPh sb="0" eb="2">
      <t>ケンポウ</t>
    </rPh>
    <rPh sb="2" eb="5">
      <t>キネンビ</t>
    </rPh>
    <phoneticPr fontId="6"/>
  </si>
  <si>
    <t>みどりの日</t>
    <rPh sb="4" eb="5">
      <t>ヒ</t>
    </rPh>
    <phoneticPr fontId="6"/>
  </si>
  <si>
    <t>総合学力記述模試（3年）</t>
    <rPh sb="0" eb="2">
      <t>ソウゴウ</t>
    </rPh>
    <rPh sb="2" eb="4">
      <t>ガクリョク</t>
    </rPh>
    <rPh sb="4" eb="6">
      <t>キジュツ</t>
    </rPh>
    <rPh sb="6" eb="8">
      <t>モシ</t>
    </rPh>
    <rPh sb="10" eb="11">
      <t>ネン</t>
    </rPh>
    <phoneticPr fontId="6"/>
  </si>
  <si>
    <t>1年宿泊研修①</t>
    <rPh sb="1" eb="2">
      <t>ネン</t>
    </rPh>
    <rPh sb="2" eb="4">
      <t>シュクハク</t>
    </rPh>
    <rPh sb="4" eb="6">
      <t>ケンシュウ</t>
    </rPh>
    <phoneticPr fontId="6"/>
  </si>
  <si>
    <t>1年宿泊研修②</t>
    <rPh sb="1" eb="2">
      <t>ネン</t>
    </rPh>
    <rPh sb="2" eb="4">
      <t>シュクハク</t>
    </rPh>
    <rPh sb="4" eb="6">
      <t>ケンシュウ</t>
    </rPh>
    <phoneticPr fontId="6"/>
  </si>
  <si>
    <t>実教公務員模試①（3年）</t>
    <rPh sb="0" eb="5">
      <t>ジッキョウコウムイン</t>
    </rPh>
    <rPh sb="5" eb="7">
      <t>モシ</t>
    </rPh>
    <rPh sb="10" eb="11">
      <t>ネン</t>
    </rPh>
    <phoneticPr fontId="6"/>
  </si>
  <si>
    <t>大原公務員模試①(3年)</t>
    <rPh sb="0" eb="2">
      <t>オオハラ</t>
    </rPh>
    <rPh sb="2" eb="5">
      <t>コウムイン</t>
    </rPh>
    <rPh sb="5" eb="7">
      <t>モシ</t>
    </rPh>
    <rPh sb="10" eb="11">
      <t>ネン</t>
    </rPh>
    <phoneticPr fontId="6"/>
  </si>
  <si>
    <t>全統共通テスト模試(3年)</t>
    <rPh sb="0" eb="2">
      <t>ゼントウ</t>
    </rPh>
    <rPh sb="2" eb="4">
      <t>キョウツウ</t>
    </rPh>
    <rPh sb="7" eb="9">
      <t>モシ</t>
    </rPh>
    <rPh sb="11" eb="12">
      <t>ネン</t>
    </rPh>
    <phoneticPr fontId="6"/>
  </si>
  <si>
    <t>大学看護学校共通模試①（3年）</t>
    <rPh sb="0" eb="2">
      <t>ダイガク</t>
    </rPh>
    <rPh sb="2" eb="4">
      <t>カンゴ</t>
    </rPh>
    <rPh sb="4" eb="6">
      <t>ガッコウ</t>
    </rPh>
    <rPh sb="6" eb="8">
      <t>キョウツウ</t>
    </rPh>
    <rPh sb="8" eb="10">
      <t>モシ</t>
    </rPh>
    <rPh sb="13" eb="14">
      <t>ネン</t>
    </rPh>
    <phoneticPr fontId="6"/>
  </si>
  <si>
    <t>基礎力診断テスト①</t>
    <rPh sb="0" eb="5">
      <t>キソリョクシンダン</t>
    </rPh>
    <phoneticPr fontId="6"/>
  </si>
  <si>
    <t>休講日</t>
    <rPh sb="0" eb="2">
      <t>キュウコウ</t>
    </rPh>
    <rPh sb="2" eb="3">
      <t>ビ</t>
    </rPh>
    <phoneticPr fontId="6"/>
  </si>
  <si>
    <t>大原公務員模試②(3年)</t>
    <phoneticPr fontId="6"/>
  </si>
  <si>
    <t>共通テスト模試(3年)</t>
    <rPh sb="0" eb="2">
      <t>キョウツウ</t>
    </rPh>
    <rPh sb="5" eb="7">
      <t>モシ</t>
    </rPh>
    <rPh sb="9" eb="10">
      <t>ネン</t>
    </rPh>
    <phoneticPr fontId="6"/>
  </si>
  <si>
    <t>英検1次①</t>
    <rPh sb="0" eb="2">
      <t>エイケン</t>
    </rPh>
    <rPh sb="3" eb="4">
      <t>ジ</t>
    </rPh>
    <phoneticPr fontId="6"/>
  </si>
  <si>
    <t>前期中間考査②</t>
    <rPh sb="0" eb="2">
      <t>ゼンキ</t>
    </rPh>
    <rPh sb="2" eb="4">
      <t>チュウカン</t>
    </rPh>
    <rPh sb="4" eb="6">
      <t>コウサ</t>
    </rPh>
    <phoneticPr fontId="6"/>
  </si>
  <si>
    <t>実戦小論文模試①</t>
    <rPh sb="0" eb="2">
      <t>ジッセン</t>
    </rPh>
    <rPh sb="2" eb="5">
      <t>ショウロンブン</t>
    </rPh>
    <rPh sb="5" eb="7">
      <t>モシ</t>
    </rPh>
    <phoneticPr fontId="6"/>
  </si>
  <si>
    <t>前期中間考査①</t>
    <phoneticPr fontId="6"/>
  </si>
  <si>
    <t>13：00～21：30</t>
    <phoneticPr fontId="6"/>
  </si>
  <si>
    <t>テスト前自習開放①</t>
    <rPh sb="3" eb="4">
      <t>マエ</t>
    </rPh>
    <rPh sb="4" eb="6">
      <t>ジシュウ</t>
    </rPh>
    <rPh sb="6" eb="8">
      <t>カイホウ</t>
    </rPh>
    <phoneticPr fontId="6"/>
  </si>
  <si>
    <t>テスト前自習開放②</t>
    <rPh sb="3" eb="4">
      <t>マエ</t>
    </rPh>
    <rPh sb="4" eb="6">
      <t>ジシュウ</t>
    </rPh>
    <rPh sb="6" eb="8">
      <t>カイホウ</t>
    </rPh>
    <phoneticPr fontId="6"/>
  </si>
  <si>
    <t>テスト前自習開放③</t>
    <rPh sb="3" eb="4">
      <t>マエ</t>
    </rPh>
    <rPh sb="4" eb="6">
      <t>ジシュウ</t>
    </rPh>
    <rPh sb="6" eb="8">
      <t>カイホウ</t>
    </rPh>
    <phoneticPr fontId="6"/>
  </si>
  <si>
    <t>テスト前自習開放⑤</t>
    <rPh sb="3" eb="4">
      <t>マエ</t>
    </rPh>
    <rPh sb="4" eb="6">
      <t>ジシュウ</t>
    </rPh>
    <rPh sb="6" eb="8">
      <t>カイホウ</t>
    </rPh>
    <phoneticPr fontId="6"/>
  </si>
  <si>
    <t>テスト前自習開放④</t>
    <rPh sb="3" eb="4">
      <t>マエ</t>
    </rPh>
    <rPh sb="4" eb="6">
      <t>ジシュウ</t>
    </rPh>
    <rPh sb="6" eb="8">
      <t>カイホウ</t>
    </rPh>
    <phoneticPr fontId="6"/>
  </si>
  <si>
    <t>テスト前自習開放⑥</t>
    <rPh sb="3" eb="4">
      <t>マエ</t>
    </rPh>
    <rPh sb="4" eb="6">
      <t>ジシュウ</t>
    </rPh>
    <rPh sb="6" eb="8">
      <t>カイホウ</t>
    </rPh>
    <phoneticPr fontId="6"/>
  </si>
  <si>
    <t>テスト前自習開放⑦</t>
    <rPh sb="3" eb="4">
      <t>マエ</t>
    </rPh>
    <rPh sb="4" eb="6">
      <t>ジシュウ</t>
    </rPh>
    <rPh sb="6" eb="8">
      <t>カイホウ</t>
    </rPh>
    <phoneticPr fontId="6"/>
  </si>
  <si>
    <t>テスト前自習開放⑧</t>
    <rPh sb="3" eb="4">
      <t>マエ</t>
    </rPh>
    <rPh sb="4" eb="6">
      <t>ジシュウ</t>
    </rPh>
    <rPh sb="6" eb="8">
      <t>カイホウ</t>
    </rPh>
    <phoneticPr fontId="6"/>
  </si>
  <si>
    <t>全統記述模試①(3年)</t>
    <rPh sb="0" eb="2">
      <t>ゼントウ</t>
    </rPh>
    <rPh sb="2" eb="4">
      <t>キジュツ</t>
    </rPh>
    <rPh sb="4" eb="6">
      <t>モシ</t>
    </rPh>
    <rPh sb="9" eb="10">
      <t>ネン</t>
    </rPh>
    <phoneticPr fontId="6"/>
  </si>
  <si>
    <t>全統高2模試①</t>
    <rPh sb="0" eb="2">
      <t>ゼントウ</t>
    </rPh>
    <rPh sb="2" eb="4">
      <t>コウニ</t>
    </rPh>
    <rPh sb="4" eb="6">
      <t>モシ</t>
    </rPh>
    <phoneticPr fontId="6"/>
  </si>
  <si>
    <t>昭和の日</t>
    <rPh sb="0" eb="2">
      <t>ショウワ</t>
    </rPh>
    <rPh sb="3" eb="4">
      <t>ヒ</t>
    </rPh>
    <phoneticPr fontId="6"/>
  </si>
  <si>
    <t>○5月22日～30日までは「テスト前自習期間」です。</t>
    <rPh sb="2" eb="3">
      <t>ガツ</t>
    </rPh>
    <rPh sb="5" eb="6">
      <t>ヒ</t>
    </rPh>
    <rPh sb="9" eb="10">
      <t>ヒ</t>
    </rPh>
    <rPh sb="17" eb="18">
      <t>マエ</t>
    </rPh>
    <rPh sb="18" eb="20">
      <t>ジシュウ</t>
    </rPh>
    <rPh sb="20" eb="22">
      <t>キカン</t>
    </rPh>
    <phoneticPr fontId="6"/>
  </si>
  <si>
    <t>憲法記念日</t>
    <rPh sb="0" eb="2">
      <t>ケンポウ</t>
    </rPh>
    <rPh sb="2" eb="5">
      <t>キネンビ</t>
    </rPh>
    <phoneticPr fontId="6"/>
  </si>
  <si>
    <t>みどりの日</t>
    <rPh sb="4" eb="5">
      <t>ヒ</t>
    </rPh>
    <phoneticPr fontId="6"/>
  </si>
  <si>
    <t>こどもの日</t>
    <rPh sb="4" eb="5">
      <t>ヒ</t>
    </rPh>
    <phoneticPr fontId="6"/>
  </si>
  <si>
    <t>10:00～18：00</t>
    <phoneticPr fontId="6"/>
  </si>
  <si>
    <t>○4月28日～5月6日まで休講日となりますのでよろしくお願いします。</t>
    <rPh sb="2" eb="3">
      <t>ガツ</t>
    </rPh>
    <rPh sb="5" eb="6">
      <t>ヒ</t>
    </rPh>
    <rPh sb="8" eb="9">
      <t>ガツ</t>
    </rPh>
    <rPh sb="10" eb="11">
      <t>ヒ</t>
    </rPh>
    <rPh sb="13" eb="15">
      <t>キュウコウ</t>
    </rPh>
    <rPh sb="15" eb="16">
      <t>ビ</t>
    </rPh>
    <rPh sb="28" eb="29">
      <t>ネガ</t>
    </rPh>
    <phoneticPr fontId="6"/>
  </si>
  <si>
    <t>○5月31日は休講日となりますのでよろしくお願いします。</t>
    <rPh sb="2" eb="3">
      <t>ガツ</t>
    </rPh>
    <rPh sb="5" eb="6">
      <t>ヒ</t>
    </rPh>
    <rPh sb="7" eb="9">
      <t>キュウコウ</t>
    </rPh>
    <rPh sb="9" eb="10">
      <t>ビ</t>
    </rPh>
    <rPh sb="22" eb="23">
      <t>ネガ</t>
    </rPh>
    <phoneticPr fontId="6"/>
  </si>
  <si>
    <t>実教公務員模試②</t>
    <rPh sb="0" eb="1">
      <t>ジツ</t>
    </rPh>
    <rPh sb="1" eb="2">
      <t>キョウ</t>
    </rPh>
    <rPh sb="2" eb="7">
      <t>コウムインモシ</t>
    </rPh>
    <phoneticPr fontId="6"/>
  </si>
  <si>
    <t>前期中間考査③</t>
    <rPh sb="0" eb="2">
      <t>ゼンキ</t>
    </rPh>
    <rPh sb="2" eb="4">
      <t>チュウカン</t>
    </rPh>
    <rPh sb="4" eb="6">
      <t>コウサ</t>
    </rPh>
    <phoneticPr fontId="6"/>
  </si>
  <si>
    <t>実務公務員模試③（3年）</t>
    <rPh sb="0" eb="2">
      <t>ジツム</t>
    </rPh>
    <rPh sb="2" eb="5">
      <t>コウムイン</t>
    </rPh>
    <rPh sb="5" eb="7">
      <t>モシ</t>
    </rPh>
    <rPh sb="10" eb="11">
      <t>ネン</t>
    </rPh>
    <phoneticPr fontId="6"/>
  </si>
  <si>
    <t>月 MONDAY</t>
    <phoneticPr fontId="6"/>
  </si>
  <si>
    <t>数学検定①</t>
    <rPh sb="0" eb="2">
      <t>スウガク</t>
    </rPh>
    <rPh sb="2" eb="4">
      <t>ケンテイ</t>
    </rPh>
    <phoneticPr fontId="6"/>
  </si>
  <si>
    <t>大学看護共通模試②（3年）</t>
    <rPh sb="0" eb="2">
      <t>ダイガク</t>
    </rPh>
    <rPh sb="2" eb="4">
      <t>カンゴ</t>
    </rPh>
    <rPh sb="4" eb="6">
      <t>キョウツウ</t>
    </rPh>
    <rPh sb="6" eb="8">
      <t>モシ</t>
    </rPh>
    <rPh sb="11" eb="12">
      <t>ネン</t>
    </rPh>
    <phoneticPr fontId="6"/>
  </si>
  <si>
    <t>　</t>
    <phoneticPr fontId="6"/>
  </si>
  <si>
    <t>大原公務員模試③（3年）</t>
    <rPh sb="0" eb="2">
      <t>オオハラ</t>
    </rPh>
    <rPh sb="2" eb="5">
      <t>コウムイン</t>
    </rPh>
    <rPh sb="5" eb="7">
      <t>モシ</t>
    </rPh>
    <rPh sb="10" eb="11">
      <t>ネン</t>
    </rPh>
    <phoneticPr fontId="6"/>
  </si>
  <si>
    <t>漢字検定①</t>
    <rPh sb="0" eb="2">
      <t>カンジ</t>
    </rPh>
    <rPh sb="2" eb="4">
      <t>ケンテイ</t>
    </rPh>
    <phoneticPr fontId="6"/>
  </si>
  <si>
    <t>ベネッセ総合学力テスト（1・2年）</t>
    <rPh sb="4" eb="6">
      <t>ソウゴウ</t>
    </rPh>
    <rPh sb="6" eb="8">
      <t>ガクリョク</t>
    </rPh>
    <rPh sb="15" eb="16">
      <t>ネン</t>
    </rPh>
    <phoneticPr fontId="6"/>
  </si>
  <si>
    <t>高2看護模試①</t>
    <rPh sb="0" eb="1">
      <t>コウ</t>
    </rPh>
    <rPh sb="2" eb="4">
      <t>カンゴ</t>
    </rPh>
    <rPh sb="4" eb="6">
      <t>モシ</t>
    </rPh>
    <phoneticPr fontId="6"/>
  </si>
  <si>
    <t>大原公務員模試④（3年）</t>
    <rPh sb="0" eb="2">
      <t>オオハラ</t>
    </rPh>
    <rPh sb="2" eb="5">
      <t>コウムイン</t>
    </rPh>
    <rPh sb="5" eb="7">
      <t>モシ</t>
    </rPh>
    <rPh sb="10" eb="11">
      <t>ネン</t>
    </rPh>
    <phoneticPr fontId="6"/>
  </si>
  <si>
    <t>英検二次①</t>
    <rPh sb="0" eb="2">
      <t>エイケン</t>
    </rPh>
    <rPh sb="2" eb="4">
      <t>２ジ</t>
    </rPh>
    <phoneticPr fontId="6"/>
  </si>
  <si>
    <r>
      <t>実務公務員模試</t>
    </r>
    <r>
      <rPr>
        <b/>
        <sz val="12"/>
        <color rgb="FFFF0000"/>
        <rFont val="BIZ UDPゴシック"/>
        <family val="3"/>
        <charset val="1"/>
      </rPr>
      <t>⑤(3年)</t>
    </r>
    <rPh sb="0" eb="7">
      <t>ジツムコウムインモシ</t>
    </rPh>
    <rPh sb="10" eb="11">
      <t>ネン</t>
    </rPh>
    <phoneticPr fontId="6"/>
  </si>
  <si>
    <t>夏休み開始</t>
    <rPh sb="0" eb="2">
      <t>ナツヤス</t>
    </rPh>
    <rPh sb="3" eb="5">
      <t>カイシ</t>
    </rPh>
    <phoneticPr fontId="6"/>
  </si>
  <si>
    <t>学校祭①</t>
    <rPh sb="0" eb="3">
      <t>ガッコウサイ</t>
    </rPh>
    <phoneticPr fontId="6"/>
  </si>
  <si>
    <t>海の日</t>
    <rPh sb="0" eb="1">
      <t>ウミ</t>
    </rPh>
    <rPh sb="2" eb="3">
      <t>ヒ</t>
    </rPh>
    <phoneticPr fontId="6"/>
  </si>
  <si>
    <t>○7月24日から夏休み日程となります。</t>
    <rPh sb="2" eb="3">
      <t>ガツ</t>
    </rPh>
    <rPh sb="5" eb="6">
      <t>ヒ</t>
    </rPh>
    <rPh sb="8" eb="10">
      <t>ナツヤス</t>
    </rPh>
    <rPh sb="11" eb="13">
      <t>ニッテイ</t>
    </rPh>
    <phoneticPr fontId="6"/>
  </si>
  <si>
    <t>実教公務員模試④（3年）</t>
    <rPh sb="0" eb="2">
      <t>ジッキョウ</t>
    </rPh>
    <rPh sb="2" eb="5">
      <t>コウムイン</t>
    </rPh>
    <rPh sb="5" eb="7">
      <t>モシ</t>
    </rPh>
    <rPh sb="10" eb="11">
      <t>ネン</t>
    </rPh>
    <phoneticPr fontId="6"/>
  </si>
  <si>
    <t>○6月29日は休講日となりますのでよろしくお願いします。</t>
    <rPh sb="2" eb="3">
      <t>ガツ</t>
    </rPh>
    <rPh sb="5" eb="6">
      <t>ヒ</t>
    </rPh>
    <rPh sb="7" eb="9">
      <t>キュウコウ</t>
    </rPh>
    <rPh sb="9" eb="10">
      <t>ビ</t>
    </rPh>
    <rPh sb="22" eb="23">
      <t>ネガ</t>
    </rPh>
    <phoneticPr fontId="6"/>
  </si>
  <si>
    <t>13:00～21:30</t>
    <phoneticPr fontId="6"/>
  </si>
  <si>
    <t>学校振替休日</t>
    <rPh sb="0" eb="2">
      <t>ガッコウ</t>
    </rPh>
    <rPh sb="2" eb="4">
      <t>フリカエ</t>
    </rPh>
    <rPh sb="4" eb="6">
      <t>キュウジツ</t>
    </rPh>
    <phoneticPr fontId="6"/>
  </si>
  <si>
    <t>学校振替休日</t>
    <rPh sb="0" eb="2">
      <t>ガッコウ</t>
    </rPh>
    <rPh sb="2" eb="6">
      <t>フリカエキュウジツ</t>
    </rPh>
    <phoneticPr fontId="6"/>
  </si>
  <si>
    <t>○7月9日、10日は休講日となりますので、よろしくお願いします。</t>
    <rPh sb="2" eb="3">
      <t>ガツ</t>
    </rPh>
    <rPh sb="4" eb="5">
      <t>ヒ</t>
    </rPh>
    <rPh sb="8" eb="9">
      <t>ヒ</t>
    </rPh>
    <rPh sb="10" eb="12">
      <t>キュウコウ</t>
    </rPh>
    <rPh sb="12" eb="13">
      <t>ビ</t>
    </rPh>
    <rPh sb="26" eb="27">
      <t>ネガ</t>
    </rPh>
    <phoneticPr fontId="6"/>
  </si>
  <si>
    <t>回数調整のため休講</t>
    <rPh sb="0" eb="2">
      <t>カイスウ</t>
    </rPh>
    <rPh sb="2" eb="4">
      <t>チョウセイ</t>
    </rPh>
    <rPh sb="7" eb="9">
      <t>キュウコウ</t>
    </rPh>
    <phoneticPr fontId="6"/>
  </si>
  <si>
    <t>学校祭②</t>
    <rPh sb="0" eb="3">
      <t>ガッコウサイ</t>
    </rPh>
    <phoneticPr fontId="6"/>
  </si>
  <si>
    <t>○13日は学校祭ですが塾は通常通り開講しております。</t>
    <rPh sb="3" eb="4">
      <t>ヒ</t>
    </rPh>
    <rPh sb="5" eb="8">
      <t>ガッコウサイ</t>
    </rPh>
    <rPh sb="11" eb="12">
      <t>ジュク</t>
    </rPh>
    <rPh sb="13" eb="15">
      <t>ツウジョウ</t>
    </rPh>
    <rPh sb="15" eb="16">
      <t>ドオ</t>
    </rPh>
    <rPh sb="17" eb="19">
      <t>カイコウ</t>
    </rPh>
    <phoneticPr fontId="6"/>
  </si>
  <si>
    <t>(8/20まで)</t>
    <phoneticPr fontId="6"/>
  </si>
  <si>
    <t>学校祭準備①</t>
    <rPh sb="0" eb="3">
      <t>ガッコウサイ</t>
    </rPh>
    <rPh sb="3" eb="5">
      <t>ジュンビ</t>
    </rPh>
    <phoneticPr fontId="6"/>
  </si>
  <si>
    <t>学校祭準備②</t>
    <rPh sb="0" eb="3">
      <t>ガッコウサイ</t>
    </rPh>
    <rPh sb="3" eb="5">
      <t>ジュンビ</t>
    </rPh>
    <phoneticPr fontId="6"/>
  </si>
  <si>
    <t>学校祭準備③</t>
    <rPh sb="0" eb="3">
      <t>ガッコウサイ</t>
    </rPh>
    <rPh sb="3" eb="5">
      <t>ジュンビ</t>
    </rPh>
    <phoneticPr fontId="6"/>
  </si>
  <si>
    <t>学校祭準備④</t>
    <rPh sb="0" eb="3">
      <t>ガッコウサイ</t>
    </rPh>
    <rPh sb="3" eb="5">
      <t>ジュンビ</t>
    </rPh>
    <phoneticPr fontId="6"/>
  </si>
  <si>
    <t>○16日、19日は学校は休みですが、塾は開講しています。</t>
    <rPh sb="3" eb="4">
      <t>ヒ</t>
    </rPh>
    <rPh sb="7" eb="8">
      <t>ヒ</t>
    </rPh>
    <rPh sb="9" eb="11">
      <t>ガッコウ</t>
    </rPh>
    <rPh sb="12" eb="13">
      <t>ヤス</t>
    </rPh>
    <rPh sb="18" eb="19">
      <t>ジュク</t>
    </rPh>
    <rPh sb="20" eb="22">
      <t>カイコウ</t>
    </rPh>
    <phoneticPr fontId="6"/>
  </si>
  <si>
    <t>全統共通テスト模試②（3年）</t>
    <rPh sb="0" eb="2">
      <t>ゼントウ</t>
    </rPh>
    <rPh sb="2" eb="4">
      <t>キョウツウ</t>
    </rPh>
    <rPh sb="7" eb="9">
      <t>モシ</t>
    </rPh>
    <rPh sb="12" eb="13">
      <t>ネン</t>
    </rPh>
    <phoneticPr fontId="6"/>
  </si>
  <si>
    <t>全統高2模試①</t>
    <rPh sb="0" eb="2">
      <t>ゼントウ</t>
    </rPh>
    <rPh sb="2" eb="3">
      <t>コウ</t>
    </rPh>
    <rPh sb="4" eb="6">
      <t>モシ</t>
    </rPh>
    <phoneticPr fontId="6"/>
  </si>
  <si>
    <t>数学検定②</t>
    <rPh sb="0" eb="2">
      <t>スウガク</t>
    </rPh>
    <rPh sb="2" eb="4">
      <t>ケンテイ</t>
    </rPh>
    <phoneticPr fontId="6"/>
  </si>
  <si>
    <t>全統記述模試（3年）</t>
    <rPh sb="0" eb="2">
      <t>ゼントウ</t>
    </rPh>
    <rPh sb="2" eb="4">
      <t>キジュツ</t>
    </rPh>
    <rPh sb="4" eb="6">
      <t>モシ</t>
    </rPh>
    <rPh sb="8" eb="9">
      <t>ネン</t>
    </rPh>
    <phoneticPr fontId="6"/>
  </si>
  <si>
    <t>大学看護学校共通模試（3年）</t>
    <rPh sb="0" eb="2">
      <t>ダイガク</t>
    </rPh>
    <rPh sb="2" eb="4">
      <t>カンゴ</t>
    </rPh>
    <rPh sb="4" eb="6">
      <t>ガッコウ</t>
    </rPh>
    <rPh sb="6" eb="8">
      <t>キョウツウ</t>
    </rPh>
    <rPh sb="8" eb="10">
      <t>モシ</t>
    </rPh>
    <rPh sb="12" eb="13">
      <t>ネン</t>
    </rPh>
    <phoneticPr fontId="6"/>
  </si>
  <si>
    <t>○8/11～16まで休講日となります。</t>
    <rPh sb="10" eb="12">
      <t>キュウコウ</t>
    </rPh>
    <rPh sb="12" eb="13">
      <t>ビ</t>
    </rPh>
    <phoneticPr fontId="6"/>
  </si>
  <si>
    <t>○8/20まで夏休み日程です。</t>
    <rPh sb="7" eb="9">
      <t>ナツヤス</t>
    </rPh>
    <rPh sb="10" eb="12">
      <t>ニッテイ</t>
    </rPh>
    <phoneticPr fontId="6"/>
  </si>
  <si>
    <t>16:00～21：30</t>
    <phoneticPr fontId="6"/>
  </si>
  <si>
    <t>実務公務員模試⑥（3年）</t>
    <rPh sb="0" eb="5">
      <t>ジツムコウムイン</t>
    </rPh>
    <rPh sb="5" eb="7">
      <t>モシ</t>
    </rPh>
    <rPh sb="10" eb="11">
      <t>ネン</t>
    </rPh>
    <phoneticPr fontId="6"/>
  </si>
  <si>
    <t>○8/19は休講日となります。</t>
    <rPh sb="6" eb="8">
      <t>キュウコウ</t>
    </rPh>
    <rPh sb="8" eb="9">
      <t>ビ</t>
    </rPh>
    <phoneticPr fontId="6"/>
  </si>
  <si>
    <t>テスト前自習開放①</t>
    <rPh sb="3" eb="4">
      <t>マエ</t>
    </rPh>
    <rPh sb="4" eb="6">
      <t>ジシュウ</t>
    </rPh>
    <rPh sb="6" eb="8">
      <t>カイホウ</t>
    </rPh>
    <phoneticPr fontId="6"/>
  </si>
  <si>
    <t>テスト前自習開放②</t>
    <rPh sb="3" eb="4">
      <t>マエ</t>
    </rPh>
    <rPh sb="4" eb="6">
      <t>ジシュウ</t>
    </rPh>
    <rPh sb="6" eb="8">
      <t>カイホウ</t>
    </rPh>
    <phoneticPr fontId="6"/>
  </si>
  <si>
    <t>テスト前自習開放③</t>
    <rPh sb="3" eb="4">
      <t>マエ</t>
    </rPh>
    <rPh sb="4" eb="6">
      <t>ジシュウ</t>
    </rPh>
    <rPh sb="6" eb="8">
      <t>カイホウ</t>
    </rPh>
    <phoneticPr fontId="6"/>
  </si>
  <si>
    <t>テスト前自習開放④</t>
    <rPh sb="3" eb="4">
      <t>マエ</t>
    </rPh>
    <rPh sb="4" eb="6">
      <t>ジシュウ</t>
    </rPh>
    <rPh sb="6" eb="8">
      <t>カイホウ</t>
    </rPh>
    <phoneticPr fontId="6"/>
  </si>
  <si>
    <t>○8/28よりテスト前自習開放期間です。</t>
    <rPh sb="10" eb="11">
      <t>マエ</t>
    </rPh>
    <rPh sb="11" eb="13">
      <t>ジシュウ</t>
    </rPh>
    <rPh sb="13" eb="15">
      <t>カイホウ</t>
    </rPh>
    <rPh sb="15" eb="17">
      <t>キカン</t>
    </rPh>
    <phoneticPr fontId="6"/>
  </si>
  <si>
    <t>振替休日</t>
    <rPh sb="0" eb="2">
      <t>フリカエ</t>
    </rPh>
    <rPh sb="2" eb="4">
      <t>キュウジツ</t>
    </rPh>
    <phoneticPr fontId="6"/>
  </si>
  <si>
    <t>前期期末考査①</t>
    <rPh sb="0" eb="6">
      <t>ゼンキキマツコウサ</t>
    </rPh>
    <phoneticPr fontId="6"/>
  </si>
  <si>
    <t>前期期末考査②</t>
    <rPh sb="0" eb="6">
      <t>ゼンキキマツコウサ</t>
    </rPh>
    <phoneticPr fontId="6"/>
  </si>
  <si>
    <t>前期期末考査③</t>
    <rPh sb="0" eb="6">
      <t>ゼンキキマツコウサ</t>
    </rPh>
    <phoneticPr fontId="6"/>
  </si>
  <si>
    <t>テスト前自習開放⑤</t>
    <rPh sb="3" eb="8">
      <t>マエジシュウカイホウ</t>
    </rPh>
    <phoneticPr fontId="6"/>
  </si>
  <si>
    <t>テスト前自習開放⑥</t>
    <rPh sb="3" eb="8">
      <t>マエジシュウカイホウ</t>
    </rPh>
    <phoneticPr fontId="6"/>
  </si>
  <si>
    <t>テスト前自習開放⑦</t>
    <rPh sb="3" eb="8">
      <t>マエジシュウカイホウ</t>
    </rPh>
    <phoneticPr fontId="6"/>
  </si>
  <si>
    <t>高2看護模試（2年）②</t>
    <rPh sb="0" eb="2">
      <t>コウニ</t>
    </rPh>
    <rPh sb="2" eb="4">
      <t>カンゴ</t>
    </rPh>
    <rPh sb="4" eb="6">
      <t>モシ</t>
    </rPh>
    <rPh sb="8" eb="9">
      <t>ネン</t>
    </rPh>
    <phoneticPr fontId="6"/>
  </si>
  <si>
    <t>実戦小論文模試（3年）③</t>
    <rPh sb="0" eb="2">
      <t>ジッセン</t>
    </rPh>
    <rPh sb="2" eb="5">
      <t>ショウロンブン</t>
    </rPh>
    <rPh sb="5" eb="7">
      <t>モシ</t>
    </rPh>
    <rPh sb="9" eb="10">
      <t>ネン</t>
    </rPh>
    <phoneticPr fontId="6"/>
  </si>
  <si>
    <t>英検一次②</t>
    <rPh sb="0" eb="2">
      <t>エイケン</t>
    </rPh>
    <rPh sb="2" eb="4">
      <t>イチジ</t>
    </rPh>
    <phoneticPr fontId="6"/>
  </si>
  <si>
    <t>全統記述模試（3年）③</t>
    <rPh sb="0" eb="2">
      <t>ゼントウ</t>
    </rPh>
    <rPh sb="2" eb="4">
      <t>キジュツ</t>
    </rPh>
    <rPh sb="4" eb="6">
      <t>モシ</t>
    </rPh>
    <rPh sb="8" eb="9">
      <t>ネン</t>
    </rPh>
    <phoneticPr fontId="6"/>
  </si>
  <si>
    <t>13:00～21：30</t>
    <phoneticPr fontId="6"/>
  </si>
  <si>
    <t>前期終業式</t>
    <rPh sb="0" eb="2">
      <t>ゼンキ</t>
    </rPh>
    <rPh sb="2" eb="5">
      <t>シュウギョウシキ</t>
    </rPh>
    <phoneticPr fontId="6"/>
  </si>
  <si>
    <t>学期間休業</t>
    <rPh sb="0" eb="2">
      <t>ガッキ</t>
    </rPh>
    <rPh sb="2" eb="3">
      <t>カン</t>
    </rPh>
    <rPh sb="3" eb="5">
      <t>キュウギョウ</t>
    </rPh>
    <phoneticPr fontId="6"/>
  </si>
  <si>
    <t>強歩遠足</t>
    <rPh sb="0" eb="2">
      <t>キョウホ</t>
    </rPh>
    <rPh sb="2" eb="4">
      <t>エンソク</t>
    </rPh>
    <phoneticPr fontId="6"/>
  </si>
  <si>
    <t>○9/2～9/5までテスト前自習開放期間です。</t>
    <rPh sb="13" eb="14">
      <t>マエ</t>
    </rPh>
    <rPh sb="14" eb="16">
      <t>ジシュウ</t>
    </rPh>
    <rPh sb="16" eb="18">
      <t>カイホウ</t>
    </rPh>
    <rPh sb="18" eb="20">
      <t>キカン</t>
    </rPh>
    <phoneticPr fontId="6"/>
  </si>
  <si>
    <t>休講日</t>
    <rPh sb="0" eb="2">
      <t>キュウコウ</t>
    </rPh>
    <rPh sb="2" eb="3">
      <t>ビ</t>
    </rPh>
    <phoneticPr fontId="6"/>
  </si>
  <si>
    <t>基礎力診断力テスト②</t>
    <rPh sb="0" eb="3">
      <t>キソリョク</t>
    </rPh>
    <rPh sb="3" eb="5">
      <t>シンダン</t>
    </rPh>
    <rPh sb="5" eb="6">
      <t>リョク</t>
    </rPh>
    <phoneticPr fontId="6"/>
  </si>
  <si>
    <t>ベネ・駿共テ模試①（3年）</t>
    <rPh sb="3" eb="4">
      <t>シュン</t>
    </rPh>
    <rPh sb="4" eb="5">
      <t>キョウ</t>
    </rPh>
    <rPh sb="6" eb="8">
      <t>モシ</t>
    </rPh>
    <rPh sb="11" eb="12">
      <t>ネン</t>
    </rPh>
    <phoneticPr fontId="6"/>
  </si>
  <si>
    <t>高3看護模試（3年）④</t>
    <rPh sb="0" eb="1">
      <t>コウ</t>
    </rPh>
    <rPh sb="2" eb="4">
      <t>カンゴ</t>
    </rPh>
    <rPh sb="4" eb="6">
      <t>モシ</t>
    </rPh>
    <rPh sb="8" eb="9">
      <t>ネン</t>
    </rPh>
    <phoneticPr fontId="6"/>
  </si>
  <si>
    <t>○今月で前期日程が終了です。後期もがんばっていきましょう！</t>
    <rPh sb="1" eb="3">
      <t>コンゲツ</t>
    </rPh>
    <rPh sb="4" eb="6">
      <t>ゼンキ</t>
    </rPh>
    <rPh sb="6" eb="8">
      <t>ニッテイ</t>
    </rPh>
    <rPh sb="9" eb="11">
      <t>シュウリョウ</t>
    </rPh>
    <rPh sb="14" eb="16">
      <t>コウキ</t>
    </rPh>
    <phoneticPr fontId="6"/>
  </si>
  <si>
    <t>16:00～21:30</t>
    <phoneticPr fontId="6"/>
  </si>
  <si>
    <t>9/30</t>
    <phoneticPr fontId="6"/>
  </si>
  <si>
    <t>スポーツの日</t>
    <rPh sb="5" eb="6">
      <t>ヒ</t>
    </rPh>
    <phoneticPr fontId="6"/>
  </si>
  <si>
    <t>開校記念日</t>
    <rPh sb="0" eb="2">
      <t>カイコウ</t>
    </rPh>
    <rPh sb="2" eb="5">
      <t>キネンビ</t>
    </rPh>
    <phoneticPr fontId="6"/>
  </si>
  <si>
    <t>実務公務員模試（2年）①</t>
    <rPh sb="0" eb="2">
      <t>ジツム</t>
    </rPh>
    <rPh sb="2" eb="5">
      <t>コウムイン</t>
    </rPh>
    <rPh sb="5" eb="7">
      <t>モシ</t>
    </rPh>
    <rPh sb="9" eb="10">
      <t>ネン</t>
    </rPh>
    <phoneticPr fontId="6"/>
  </si>
  <si>
    <t>9/29</t>
    <phoneticPr fontId="6"/>
  </si>
  <si>
    <t>全統高2模試（記述）③</t>
    <rPh sb="0" eb="2">
      <t>ゼントウ</t>
    </rPh>
    <rPh sb="2" eb="4">
      <t>コウニ</t>
    </rPh>
    <rPh sb="4" eb="6">
      <t>モシ</t>
    </rPh>
    <rPh sb="7" eb="9">
      <t>キジュツ</t>
    </rPh>
    <phoneticPr fontId="6"/>
  </si>
  <si>
    <t>全統共通テスト(3年）③</t>
    <rPh sb="0" eb="2">
      <t>ゼントウ</t>
    </rPh>
    <rPh sb="2" eb="4">
      <t>キョウツウ</t>
    </rPh>
    <rPh sb="9" eb="10">
      <t>ネン</t>
    </rPh>
    <phoneticPr fontId="6"/>
  </si>
  <si>
    <t>ベネ・駿台記述模試（3年）②</t>
    <rPh sb="3" eb="5">
      <t>シュンダイ</t>
    </rPh>
    <rPh sb="5" eb="7">
      <t>キジュツ</t>
    </rPh>
    <rPh sb="7" eb="9">
      <t>モシ</t>
    </rPh>
    <rPh sb="11" eb="12">
      <t>ネン</t>
    </rPh>
    <phoneticPr fontId="6"/>
  </si>
  <si>
    <t>ベネ総合学力テスト11月（記述）（1・2年）</t>
    <rPh sb="2" eb="4">
      <t>ソウゴウ</t>
    </rPh>
    <rPh sb="4" eb="6">
      <t>ガクリョク</t>
    </rPh>
    <rPh sb="11" eb="12">
      <t>ガツ</t>
    </rPh>
    <rPh sb="13" eb="15">
      <t>キジュツ</t>
    </rPh>
    <rPh sb="20" eb="21">
      <t>ネン</t>
    </rPh>
    <phoneticPr fontId="6"/>
  </si>
  <si>
    <r>
      <rPr>
        <b/>
        <sz val="45"/>
        <color rgb="FFFF3300"/>
        <rFont val="BIZ UDPゴシック"/>
        <family val="3"/>
        <charset val="128"/>
      </rPr>
      <t>10</t>
    </r>
    <r>
      <rPr>
        <b/>
        <sz val="28"/>
        <color rgb="FFFF3300"/>
        <rFont val="BIZ UDPゴシック"/>
        <family val="3"/>
        <charset val="128"/>
      </rPr>
      <t>月</t>
    </r>
    <rPh sb="2" eb="3">
      <t>ガツ</t>
    </rPh>
    <phoneticPr fontId="6"/>
  </si>
  <si>
    <t>〇映像授業を視聴するので、イヤホンやヘッドホンを持ってきて下さい。</t>
    <rPh sb="1" eb="3">
      <t>エイゾウ</t>
    </rPh>
    <rPh sb="3" eb="5">
      <t>ジュギョウ</t>
    </rPh>
    <rPh sb="6" eb="8">
      <t>シチョウ</t>
    </rPh>
    <rPh sb="24" eb="25">
      <t>モ</t>
    </rPh>
    <rPh sb="29" eb="30">
      <t>クダ</t>
    </rPh>
    <phoneticPr fontId="6"/>
  </si>
  <si>
    <t>○5日㈯は強歩遠足の為、塾もお休みです。</t>
    <rPh sb="2" eb="3">
      <t>ヒ</t>
    </rPh>
    <rPh sb="5" eb="7">
      <t>キョウホ</t>
    </rPh>
    <rPh sb="7" eb="9">
      <t>エンソク</t>
    </rPh>
    <rPh sb="10" eb="11">
      <t>タメ</t>
    </rPh>
    <rPh sb="12" eb="13">
      <t>ジュク</t>
    </rPh>
    <rPh sb="15" eb="16">
      <t>ヤス</t>
    </rPh>
    <phoneticPr fontId="6"/>
  </si>
  <si>
    <t>○29日㈫～31日㈭は回数調整の為、休講日となります。</t>
    <rPh sb="3" eb="4">
      <t>ヒ</t>
    </rPh>
    <rPh sb="8" eb="9">
      <t>ヒ</t>
    </rPh>
    <rPh sb="11" eb="13">
      <t>カイスウ</t>
    </rPh>
    <rPh sb="13" eb="15">
      <t>チョウセイ</t>
    </rPh>
    <rPh sb="16" eb="17">
      <t>タメ</t>
    </rPh>
    <rPh sb="18" eb="20">
      <t>キュウコウ</t>
    </rPh>
    <rPh sb="20" eb="21">
      <t>ビ</t>
    </rPh>
    <phoneticPr fontId="6"/>
  </si>
  <si>
    <r>
      <rPr>
        <b/>
        <sz val="45"/>
        <color theme="9" tint="-0.249977111117893"/>
        <rFont val="BIZ UDPゴシック"/>
        <family val="3"/>
        <charset val="128"/>
      </rPr>
      <t>11</t>
    </r>
    <r>
      <rPr>
        <b/>
        <sz val="28"/>
        <color theme="9" tint="-0.249977111117893"/>
        <rFont val="BIZ UDPゴシック"/>
        <family val="3"/>
        <charset val="128"/>
      </rPr>
      <t>月</t>
    </r>
    <rPh sb="2" eb="3">
      <t>ガツ</t>
    </rPh>
    <phoneticPr fontId="6"/>
  </si>
  <si>
    <t>勤労感謝の日</t>
    <rPh sb="0" eb="2">
      <t>キンロウ</t>
    </rPh>
    <rPh sb="2" eb="4">
      <t>カンシャ</t>
    </rPh>
    <rPh sb="5" eb="6">
      <t>ヒ</t>
    </rPh>
    <phoneticPr fontId="6"/>
  </si>
  <si>
    <t>文化の日</t>
    <rPh sb="0" eb="2">
      <t>ブンカ</t>
    </rPh>
    <rPh sb="3" eb="4">
      <t>ヒ</t>
    </rPh>
    <phoneticPr fontId="6"/>
  </si>
  <si>
    <t>振替休日</t>
    <rPh sb="0" eb="4">
      <t>フリカエキュウジツ</t>
    </rPh>
    <phoneticPr fontId="6"/>
  </si>
  <si>
    <t>10/27</t>
    <phoneticPr fontId="6"/>
  </si>
  <si>
    <t>10/28</t>
    <phoneticPr fontId="6"/>
  </si>
  <si>
    <t>10/29</t>
    <phoneticPr fontId="6"/>
  </si>
  <si>
    <t>10/30</t>
    <phoneticPr fontId="6"/>
  </si>
  <si>
    <t>10/31</t>
    <phoneticPr fontId="6"/>
  </si>
  <si>
    <t>ベネ・駿共通テスト模試③（3年）</t>
    <rPh sb="3" eb="4">
      <t>シュン</t>
    </rPh>
    <rPh sb="4" eb="6">
      <t>キョウツウ</t>
    </rPh>
    <rPh sb="9" eb="11">
      <t>モシ</t>
    </rPh>
    <rPh sb="14" eb="15">
      <t>ネン</t>
    </rPh>
    <phoneticPr fontId="6"/>
  </si>
  <si>
    <t>漢字検定②</t>
    <rPh sb="0" eb="2">
      <t>カンジ</t>
    </rPh>
    <rPh sb="2" eb="4">
      <t>ケンテイ</t>
    </rPh>
    <phoneticPr fontId="6"/>
  </si>
  <si>
    <t>見学旅行①</t>
    <rPh sb="0" eb="2">
      <t>ケンガク</t>
    </rPh>
    <rPh sb="2" eb="4">
      <t>リョコウ</t>
    </rPh>
    <phoneticPr fontId="6"/>
  </si>
  <si>
    <t>見学旅行②</t>
    <rPh sb="0" eb="4">
      <t>ケンガクリョコウ</t>
    </rPh>
    <phoneticPr fontId="6"/>
  </si>
  <si>
    <t>見学旅行③</t>
    <rPh sb="0" eb="4">
      <t>ケンガクリョコウ</t>
    </rPh>
    <phoneticPr fontId="6"/>
  </si>
  <si>
    <t>見学旅行④</t>
    <rPh sb="0" eb="4">
      <t>ケンガクリョコウ</t>
    </rPh>
    <phoneticPr fontId="6"/>
  </si>
  <si>
    <t>英検二次②</t>
    <rPh sb="0" eb="2">
      <t>エイケン</t>
    </rPh>
    <rPh sb="2" eb="4">
      <t>ニジ</t>
    </rPh>
    <phoneticPr fontId="6"/>
  </si>
  <si>
    <t>実務公務員模試②（2年）</t>
    <rPh sb="0" eb="5">
      <t>ジツムコウムイン</t>
    </rPh>
    <rPh sb="5" eb="7">
      <t>モシ</t>
    </rPh>
    <rPh sb="10" eb="11">
      <t>ネン</t>
    </rPh>
    <phoneticPr fontId="6"/>
  </si>
  <si>
    <t>数学検定③</t>
    <rPh sb="0" eb="2">
      <t>スウガク</t>
    </rPh>
    <rPh sb="2" eb="4">
      <t>ケンテイ</t>
    </rPh>
    <phoneticPr fontId="6"/>
  </si>
  <si>
    <t>全統プレ共通テスト（3年）</t>
    <rPh sb="0" eb="2">
      <t>ゼントウ</t>
    </rPh>
    <rPh sb="4" eb="6">
      <t>キョウツウ</t>
    </rPh>
    <rPh sb="11" eb="12">
      <t>ネン</t>
    </rPh>
    <phoneticPr fontId="6"/>
  </si>
  <si>
    <t>高2看護模試③（2年）</t>
    <rPh sb="0" eb="2">
      <t>コウニ</t>
    </rPh>
    <rPh sb="2" eb="4">
      <t>カンゴ</t>
    </rPh>
    <rPh sb="4" eb="6">
      <t>モシ</t>
    </rPh>
    <rPh sb="9" eb="10">
      <t>ネン</t>
    </rPh>
    <phoneticPr fontId="6"/>
  </si>
  <si>
    <t>後期中間考査①</t>
    <rPh sb="0" eb="2">
      <t>コウキ</t>
    </rPh>
    <rPh sb="2" eb="4">
      <t>チュウカン</t>
    </rPh>
    <rPh sb="4" eb="6">
      <t>コウサ</t>
    </rPh>
    <phoneticPr fontId="6"/>
  </si>
  <si>
    <t>後期中間考査②</t>
    <rPh sb="0" eb="6">
      <t>コウキチュウカンコウサ</t>
    </rPh>
    <phoneticPr fontId="6"/>
  </si>
  <si>
    <t>後期中間考査③</t>
    <rPh sb="0" eb="6">
      <t>コウキチュウカンコウサ</t>
    </rPh>
    <phoneticPr fontId="6"/>
  </si>
  <si>
    <t>漢字検定②</t>
    <rPh sb="0" eb="2">
      <t>カンジ</t>
    </rPh>
    <rPh sb="2" eb="4">
      <t>ケンテイ</t>
    </rPh>
    <phoneticPr fontId="6"/>
  </si>
  <si>
    <t>ベネ・駿共テ模試（3年）③</t>
    <rPh sb="3" eb="4">
      <t>シュン</t>
    </rPh>
    <rPh sb="4" eb="5">
      <t>キョウ</t>
    </rPh>
    <rPh sb="6" eb="8">
      <t>モシ</t>
    </rPh>
    <rPh sb="10" eb="11">
      <t>ネン</t>
    </rPh>
    <phoneticPr fontId="6"/>
  </si>
  <si>
    <t>11/20～11/28まで自習開放期間です。</t>
    <rPh sb="13" eb="15">
      <t>ジシュウ</t>
    </rPh>
    <rPh sb="15" eb="17">
      <t>カイホウ</t>
    </rPh>
    <rPh sb="17" eb="19">
      <t>キカン</t>
    </rPh>
    <phoneticPr fontId="6"/>
  </si>
  <si>
    <t>11/23は祝日ですが自習開放期間のため土曜時程で開講します。</t>
    <rPh sb="6" eb="8">
      <t>シュクジツ</t>
    </rPh>
    <rPh sb="11" eb="13">
      <t>ジシュウ</t>
    </rPh>
    <rPh sb="13" eb="15">
      <t>カイホウ</t>
    </rPh>
    <rPh sb="15" eb="17">
      <t>キカン</t>
    </rPh>
    <rPh sb="20" eb="22">
      <t>ドヨウ</t>
    </rPh>
    <rPh sb="22" eb="24">
      <t>ジテイ</t>
    </rPh>
    <rPh sb="25" eb="27">
      <t>カイコウ</t>
    </rPh>
    <phoneticPr fontId="6"/>
  </si>
  <si>
    <r>
      <t>12</t>
    </r>
    <r>
      <rPr>
        <b/>
        <sz val="28"/>
        <color rgb="FF0070C0"/>
        <rFont val="BIZ UDPゴシック"/>
        <family val="3"/>
        <charset val="128"/>
      </rPr>
      <t>月</t>
    </r>
    <rPh sb="2" eb="3">
      <t>ガツ</t>
    </rPh>
    <phoneticPr fontId="6"/>
  </si>
  <si>
    <t>冬休み開始</t>
    <rPh sb="0" eb="2">
      <t>フユヤス</t>
    </rPh>
    <rPh sb="3" eb="5">
      <t>カイシ</t>
    </rPh>
    <phoneticPr fontId="6"/>
  </si>
  <si>
    <t>1/14まで</t>
    <phoneticPr fontId="6"/>
  </si>
  <si>
    <t>11/29は回数調整の為休講日です。11/30は11/23の振替休講です。</t>
    <rPh sb="6" eb="8">
      <t>カイスウ</t>
    </rPh>
    <rPh sb="8" eb="10">
      <t>チョウセイ</t>
    </rPh>
    <rPh sb="11" eb="12">
      <t>タメ</t>
    </rPh>
    <rPh sb="12" eb="14">
      <t>キュウコウ</t>
    </rPh>
    <rPh sb="14" eb="15">
      <t>ビ</t>
    </rPh>
    <rPh sb="30" eb="32">
      <t>フリカエ</t>
    </rPh>
    <rPh sb="32" eb="34">
      <t>キュウコウ</t>
    </rPh>
    <phoneticPr fontId="6"/>
  </si>
  <si>
    <t>11月23日分振替休講</t>
    <rPh sb="2" eb="3">
      <t>ガツ</t>
    </rPh>
    <rPh sb="5" eb="6">
      <t>ニチ</t>
    </rPh>
    <rPh sb="6" eb="7">
      <t>ブン</t>
    </rPh>
    <rPh sb="7" eb="11">
      <t>フリカエキュウコウ</t>
    </rPh>
    <phoneticPr fontId="6"/>
  </si>
  <si>
    <t>12/29～1/5まで休講日となります。</t>
    <rPh sb="11" eb="13">
      <t>キュウコウ</t>
    </rPh>
    <rPh sb="13" eb="14">
      <t>ビ</t>
    </rPh>
    <phoneticPr fontId="6"/>
  </si>
  <si>
    <t>12/24より冬休み日程です。</t>
    <rPh sb="7" eb="9">
      <t>フユヤス</t>
    </rPh>
    <rPh sb="10" eb="12">
      <t>ニッテイ</t>
    </rPh>
    <phoneticPr fontId="6"/>
  </si>
  <si>
    <t>12/29</t>
    <phoneticPr fontId="6"/>
  </si>
  <si>
    <t>12/30</t>
    <phoneticPr fontId="6"/>
  </si>
  <si>
    <t>12/31</t>
    <phoneticPr fontId="6"/>
  </si>
  <si>
    <t>大晦日</t>
    <rPh sb="0" eb="3">
      <t>オオミソカ</t>
    </rPh>
    <phoneticPr fontId="6"/>
  </si>
  <si>
    <t>元旦</t>
    <rPh sb="0" eb="2">
      <t>ガンタン</t>
    </rPh>
    <phoneticPr fontId="6"/>
  </si>
  <si>
    <t>体育祭</t>
    <rPh sb="0" eb="3">
      <t>タイイクサイ</t>
    </rPh>
    <phoneticPr fontId="6"/>
  </si>
  <si>
    <t>学年末考査②（3年）</t>
    <rPh sb="0" eb="3">
      <t>ガクネンマツ</t>
    </rPh>
    <rPh sb="3" eb="5">
      <t>コウサ</t>
    </rPh>
    <rPh sb="8" eb="9">
      <t>ネン</t>
    </rPh>
    <phoneticPr fontId="6"/>
  </si>
  <si>
    <t>学年末考査①（3年）</t>
    <rPh sb="0" eb="3">
      <t>ガクネンマツ</t>
    </rPh>
    <rPh sb="3" eb="5">
      <t>コウサ</t>
    </rPh>
    <rPh sb="8" eb="9">
      <t>ネン</t>
    </rPh>
    <phoneticPr fontId="6"/>
  </si>
  <si>
    <t>学年末考査③（3年）</t>
    <rPh sb="0" eb="3">
      <t>ガクネンマツ</t>
    </rPh>
    <rPh sb="3" eb="5">
      <t>コウサ</t>
    </rPh>
    <rPh sb="8" eb="9">
      <t>ネン</t>
    </rPh>
    <phoneticPr fontId="6"/>
  </si>
  <si>
    <t>成人の日</t>
    <rPh sb="0" eb="2">
      <t>セイジン</t>
    </rPh>
    <rPh sb="3" eb="4">
      <t>ヒ</t>
    </rPh>
    <phoneticPr fontId="6"/>
  </si>
  <si>
    <t>大学入学共通テスト</t>
    <rPh sb="0" eb="2">
      <t>ダイガク</t>
    </rPh>
    <rPh sb="2" eb="4">
      <t>ニュウガク</t>
    </rPh>
    <rPh sb="4" eb="6">
      <t>キョウツウ</t>
    </rPh>
    <phoneticPr fontId="6"/>
  </si>
  <si>
    <t>ベネ総合学力テスト1月（記述）1・2年</t>
    <rPh sb="2" eb="4">
      <t>ソウゴウ</t>
    </rPh>
    <rPh sb="4" eb="6">
      <t>ガクリョク</t>
    </rPh>
    <rPh sb="10" eb="11">
      <t>ガツ</t>
    </rPh>
    <rPh sb="12" eb="14">
      <t>キジュツ</t>
    </rPh>
    <rPh sb="18" eb="19">
      <t>ネン</t>
    </rPh>
    <phoneticPr fontId="6"/>
  </si>
  <si>
    <t>大学入学共通テスト</t>
    <rPh sb="0" eb="4">
      <t>ダイガクニュウガク</t>
    </rPh>
    <rPh sb="4" eb="6">
      <t>キョウツウ</t>
    </rPh>
    <phoneticPr fontId="6"/>
  </si>
  <si>
    <t>全統記述高2模試</t>
    <rPh sb="0" eb="2">
      <t>ゼントウ</t>
    </rPh>
    <rPh sb="2" eb="4">
      <t>キジュツ</t>
    </rPh>
    <rPh sb="4" eb="6">
      <t>コウニ</t>
    </rPh>
    <rPh sb="6" eb="8">
      <t>モシ</t>
    </rPh>
    <phoneticPr fontId="6"/>
  </si>
  <si>
    <t>実務公務員模試③（2年）</t>
    <rPh sb="0" eb="2">
      <t>ジツム</t>
    </rPh>
    <rPh sb="2" eb="5">
      <t>コウムイン</t>
    </rPh>
    <rPh sb="5" eb="7">
      <t>モシ</t>
    </rPh>
    <rPh sb="10" eb="11">
      <t>ネン</t>
    </rPh>
    <phoneticPr fontId="6"/>
  </si>
  <si>
    <t>漢字検定③</t>
    <rPh sb="0" eb="2">
      <t>カンジ</t>
    </rPh>
    <rPh sb="2" eb="4">
      <t>ケンテイ</t>
    </rPh>
    <phoneticPr fontId="6"/>
  </si>
  <si>
    <t>英検一次③</t>
    <rPh sb="0" eb="2">
      <t>エイケン</t>
    </rPh>
    <rPh sb="2" eb="4">
      <t>イチジ</t>
    </rPh>
    <phoneticPr fontId="6"/>
  </si>
  <si>
    <t>スキー学習（2年）</t>
    <rPh sb="3" eb="5">
      <t>ガクシュウ</t>
    </rPh>
    <rPh sb="7" eb="8">
      <t>ネン</t>
    </rPh>
    <phoneticPr fontId="6"/>
  </si>
  <si>
    <t>スキー学習（1年）</t>
    <rPh sb="3" eb="5">
      <t>ガクシュウ</t>
    </rPh>
    <rPh sb="7" eb="8">
      <t>ネン</t>
    </rPh>
    <phoneticPr fontId="6"/>
  </si>
  <si>
    <t>弟子屈高校冬休み　1/14まで</t>
    <rPh sb="0" eb="5">
      <t>テシカガコウコウ</t>
    </rPh>
    <rPh sb="5" eb="7">
      <t>フユヤス</t>
    </rPh>
    <phoneticPr fontId="6"/>
  </si>
  <si>
    <t>弟子屈高校冬休み　1/14まで</t>
    <rPh sb="0" eb="3">
      <t>テシカガ</t>
    </rPh>
    <rPh sb="3" eb="5">
      <t>コウコウ</t>
    </rPh>
    <rPh sb="5" eb="7">
      <t>フユヤス</t>
    </rPh>
    <phoneticPr fontId="6"/>
  </si>
  <si>
    <t>1/5までは休講日となります。</t>
    <rPh sb="6" eb="8">
      <t>キュウコウ</t>
    </rPh>
    <rPh sb="8" eb="9">
      <t>ビ</t>
    </rPh>
    <phoneticPr fontId="6"/>
  </si>
  <si>
    <t>1/14まで冬休み日程です。</t>
    <rPh sb="6" eb="8">
      <t>フユヤス</t>
    </rPh>
    <rPh sb="9" eb="11">
      <t>ニッテイ</t>
    </rPh>
    <phoneticPr fontId="6"/>
  </si>
  <si>
    <t>大晦日</t>
    <rPh sb="0" eb="3">
      <t>オオミソカ</t>
    </rPh>
    <phoneticPr fontId="6"/>
  </si>
  <si>
    <t>●お知らせ●</t>
    <rPh sb="2" eb="3">
      <t>シ</t>
    </rPh>
    <phoneticPr fontId="6"/>
  </si>
  <si>
    <t>1/26</t>
    <phoneticPr fontId="6"/>
  </si>
  <si>
    <t>1/27</t>
    <phoneticPr fontId="6"/>
  </si>
  <si>
    <t>1/28</t>
    <phoneticPr fontId="6"/>
  </si>
  <si>
    <t>1/29</t>
    <phoneticPr fontId="6"/>
  </si>
  <si>
    <t>1/30</t>
    <phoneticPr fontId="6"/>
  </si>
  <si>
    <t>1/31</t>
    <phoneticPr fontId="6"/>
  </si>
  <si>
    <t>天皇誕生日</t>
    <rPh sb="0" eb="2">
      <t>テンノウ</t>
    </rPh>
    <rPh sb="2" eb="5">
      <t>タンジョウビ</t>
    </rPh>
    <phoneticPr fontId="6"/>
  </si>
  <si>
    <t>振替休日</t>
    <rPh sb="0" eb="2">
      <t>フリカエ</t>
    </rPh>
    <rPh sb="2" eb="4">
      <t>キュウジツ</t>
    </rPh>
    <phoneticPr fontId="6"/>
  </si>
  <si>
    <t>建国記念の日</t>
    <rPh sb="0" eb="2">
      <t>ケンコク</t>
    </rPh>
    <rPh sb="2" eb="4">
      <t>キネン</t>
    </rPh>
    <rPh sb="5" eb="6">
      <t>ヒ</t>
    </rPh>
    <phoneticPr fontId="6"/>
  </si>
  <si>
    <t>学年末考査①</t>
    <rPh sb="0" eb="3">
      <t>ガクネンマツ</t>
    </rPh>
    <rPh sb="3" eb="5">
      <t>コウサ</t>
    </rPh>
    <phoneticPr fontId="6"/>
  </si>
  <si>
    <t>学年末考査③</t>
    <rPh sb="0" eb="3">
      <t>ガクネンマツ</t>
    </rPh>
    <rPh sb="3" eb="5">
      <t>コウサ</t>
    </rPh>
    <phoneticPr fontId="6"/>
  </si>
  <si>
    <t>学年末考査②</t>
    <rPh sb="0" eb="3">
      <t>ガクネンマツ</t>
    </rPh>
    <rPh sb="3" eb="5">
      <t>コウサ</t>
    </rPh>
    <phoneticPr fontId="6"/>
  </si>
  <si>
    <t>高2看護模試④</t>
    <rPh sb="0" eb="2">
      <t>コウニ</t>
    </rPh>
    <rPh sb="2" eb="4">
      <t>カンゴ</t>
    </rPh>
    <rPh sb="4" eb="6">
      <t>モシ</t>
    </rPh>
    <phoneticPr fontId="6"/>
  </si>
  <si>
    <t>数学検定④</t>
    <rPh sb="0" eb="2">
      <t>スウガク</t>
    </rPh>
    <rPh sb="2" eb="4">
      <t>ケンテイ</t>
    </rPh>
    <phoneticPr fontId="6"/>
  </si>
  <si>
    <t>実務公務員模試④（2年）</t>
    <rPh sb="0" eb="2">
      <t>ジツム</t>
    </rPh>
    <rPh sb="2" eb="5">
      <t>コウムイン</t>
    </rPh>
    <rPh sb="5" eb="7">
      <t>モシ</t>
    </rPh>
    <rPh sb="10" eb="11">
      <t>ネン</t>
    </rPh>
    <phoneticPr fontId="6"/>
  </si>
  <si>
    <t>テスト前自習開放①</t>
    <rPh sb="3" eb="8">
      <t>マエジシュウカイホウ</t>
    </rPh>
    <phoneticPr fontId="6"/>
  </si>
  <si>
    <t>1/13は祝日ですが塾は開講しております。</t>
    <rPh sb="5" eb="7">
      <t>シュクジツ</t>
    </rPh>
    <rPh sb="10" eb="11">
      <t>ジュク</t>
    </rPh>
    <rPh sb="12" eb="14">
      <t>カイコウ</t>
    </rPh>
    <phoneticPr fontId="6"/>
  </si>
  <si>
    <t>テスト前自習開放②</t>
    <rPh sb="3" eb="8">
      <t>マエジシュウカイホウ</t>
    </rPh>
    <phoneticPr fontId="6"/>
  </si>
  <si>
    <t>テスト前自習開放③</t>
    <rPh sb="3" eb="8">
      <t>マエジシュウカイホウ</t>
    </rPh>
    <phoneticPr fontId="6"/>
  </si>
  <si>
    <t>テスト前自習開放④</t>
    <rPh sb="3" eb="8">
      <t>マエジシュウカイホウ</t>
    </rPh>
    <phoneticPr fontId="6"/>
  </si>
  <si>
    <t>テスト前自習開放⑧</t>
    <rPh sb="3" eb="8">
      <t>マエジシュウカイホウ</t>
    </rPh>
    <phoneticPr fontId="6"/>
  </si>
  <si>
    <t>元日</t>
    <rPh sb="0" eb="2">
      <t>ガンジツ</t>
    </rPh>
    <phoneticPr fontId="6"/>
  </si>
  <si>
    <t>2/12～20までテスト前自習開放期間となります。</t>
    <rPh sb="12" eb="13">
      <t>マエ</t>
    </rPh>
    <rPh sb="13" eb="15">
      <t>ジシュウ</t>
    </rPh>
    <rPh sb="15" eb="17">
      <t>カイホウ</t>
    </rPh>
    <rPh sb="17" eb="19">
      <t>キカン</t>
    </rPh>
    <phoneticPr fontId="6"/>
  </si>
  <si>
    <t>2/23</t>
    <phoneticPr fontId="6"/>
  </si>
  <si>
    <t>2/24</t>
    <phoneticPr fontId="6"/>
  </si>
  <si>
    <t>2/25</t>
    <phoneticPr fontId="6"/>
  </si>
  <si>
    <t>2/26</t>
    <phoneticPr fontId="6"/>
  </si>
  <si>
    <t>2/27</t>
    <phoneticPr fontId="6"/>
  </si>
  <si>
    <t>2/28</t>
    <phoneticPr fontId="6"/>
  </si>
  <si>
    <t>春分の日</t>
    <rPh sb="0" eb="2">
      <t>シュンブン</t>
    </rPh>
    <rPh sb="3" eb="4">
      <t>ヒ</t>
    </rPh>
    <phoneticPr fontId="6"/>
  </si>
  <si>
    <t>弟子屈高校振替休日</t>
    <rPh sb="0" eb="3">
      <t>テシカガ</t>
    </rPh>
    <rPh sb="3" eb="5">
      <t>コウコウ</t>
    </rPh>
    <rPh sb="5" eb="7">
      <t>フリカエ</t>
    </rPh>
    <rPh sb="7" eb="9">
      <t>キュウジツ</t>
    </rPh>
    <phoneticPr fontId="6"/>
  </si>
  <si>
    <t>全統共通テスト高2模試</t>
    <rPh sb="0" eb="2">
      <t>ゼントウ</t>
    </rPh>
    <rPh sb="2" eb="4">
      <t>キョウツウ</t>
    </rPh>
    <rPh sb="7" eb="9">
      <t>コウニ</t>
    </rPh>
    <rPh sb="9" eb="11">
      <t>モシ</t>
    </rPh>
    <phoneticPr fontId="6"/>
  </si>
  <si>
    <t>高2大学入学共通テスト検定2月</t>
    <rPh sb="0" eb="2">
      <t>コウニ</t>
    </rPh>
    <rPh sb="2" eb="4">
      <t>ダイガク</t>
    </rPh>
    <rPh sb="4" eb="6">
      <t>ニュウガク</t>
    </rPh>
    <rPh sb="6" eb="8">
      <t>キョウツウ</t>
    </rPh>
    <rPh sb="11" eb="13">
      <t>ケンテイ</t>
    </rPh>
    <rPh sb="14" eb="15">
      <t>ガツ</t>
    </rPh>
    <phoneticPr fontId="6"/>
  </si>
  <si>
    <t>3/25より春休み日程です。</t>
    <rPh sb="6" eb="8">
      <t>ハルヤス</t>
    </rPh>
    <rPh sb="9" eb="11">
      <t>ニッテイ</t>
    </rPh>
    <phoneticPr fontId="6"/>
  </si>
  <si>
    <t>国公立大学前期試験</t>
    <rPh sb="0" eb="3">
      <t>コッコウリツ</t>
    </rPh>
    <rPh sb="3" eb="5">
      <t>ダイガク</t>
    </rPh>
    <rPh sb="5" eb="7">
      <t>ゼンキ</t>
    </rPh>
    <rPh sb="7" eb="9">
      <t>シケン</t>
    </rPh>
    <phoneticPr fontId="6"/>
  </si>
  <si>
    <t>春休み</t>
    <phoneticPr fontId="6"/>
  </si>
  <si>
    <t>回数調整の為休講</t>
    <rPh sb="0" eb="2">
      <t>カイスウ</t>
    </rPh>
    <rPh sb="2" eb="4">
      <t>チョウセイ</t>
    </rPh>
    <rPh sb="5" eb="6">
      <t>タメ</t>
    </rPh>
    <rPh sb="6" eb="8">
      <t>キュウコウ</t>
    </rPh>
    <phoneticPr fontId="6"/>
  </si>
  <si>
    <t>弟子屈高校春休み　4/7まで</t>
    <rPh sb="0" eb="3">
      <t>テシカガ</t>
    </rPh>
    <rPh sb="3" eb="5">
      <t>コウコウ</t>
    </rPh>
    <rPh sb="5" eb="7">
      <t>ハルヤス</t>
    </rPh>
    <phoneticPr fontId="6"/>
  </si>
  <si>
    <t>3/3、3/15は回収調整の為、休講日となります。</t>
    <rPh sb="9" eb="11">
      <t>カイシュウ</t>
    </rPh>
    <rPh sb="11" eb="13">
      <t>チョウセイ</t>
    </rPh>
    <rPh sb="14" eb="15">
      <t>タメ</t>
    </rPh>
    <rPh sb="16" eb="19">
      <t>キュウコウビ</t>
    </rPh>
    <phoneticPr fontId="6"/>
  </si>
  <si>
    <t xml:space="preserve">高校入試　学力検査 </t>
    <rPh sb="0" eb="2">
      <t>コウコウ</t>
    </rPh>
    <rPh sb="2" eb="4">
      <t>ニュウシ</t>
    </rPh>
    <rPh sb="5" eb="7">
      <t>ガクリョク</t>
    </rPh>
    <rPh sb="7" eb="9">
      <t>ケンサ</t>
    </rPh>
    <phoneticPr fontId="6"/>
  </si>
  <si>
    <t>高校入試　面接</t>
    <rPh sb="0" eb="2">
      <t>コウコウ</t>
    </rPh>
    <rPh sb="2" eb="4">
      <t>ニュウシ</t>
    </rPh>
    <rPh sb="5" eb="7">
      <t>メンセツ</t>
    </rPh>
    <phoneticPr fontId="6"/>
  </si>
  <si>
    <t>高校入試　採点</t>
    <rPh sb="0" eb="2">
      <t>コウコウ</t>
    </rPh>
    <rPh sb="2" eb="4">
      <t>ニュウシ</t>
    </rPh>
    <rPh sb="5" eb="7">
      <t>サイテン</t>
    </rPh>
    <phoneticPr fontId="6"/>
  </si>
  <si>
    <t>（3/1分）</t>
    <rPh sb="4" eb="5">
      <t>ブン</t>
    </rPh>
    <phoneticPr fontId="6"/>
  </si>
  <si>
    <t>3/30</t>
    <phoneticPr fontId="6"/>
  </si>
  <si>
    <t>3/31</t>
    <phoneticPr fontId="6"/>
  </si>
  <si>
    <t>5/1</t>
    <phoneticPr fontId="6"/>
  </si>
  <si>
    <t>5/2</t>
    <phoneticPr fontId="6"/>
  </si>
  <si>
    <t>5/3</t>
    <phoneticPr fontId="6"/>
  </si>
  <si>
    <t>春休み</t>
    <rPh sb="0" eb="2">
      <t>ハルヤス</t>
    </rPh>
    <phoneticPr fontId="6"/>
  </si>
  <si>
    <t>4/7まで春休み日程です。</t>
    <rPh sb="5" eb="7">
      <t>ハルヤス</t>
    </rPh>
    <rPh sb="8" eb="10">
      <t>ニッテイ</t>
    </rPh>
    <phoneticPr fontId="6"/>
  </si>
  <si>
    <t>憲法記念日</t>
    <rPh sb="0" eb="2">
      <t>ケンポウ</t>
    </rPh>
    <rPh sb="2" eb="5">
      <t>キネンビ</t>
    </rPh>
    <phoneticPr fontId="6"/>
  </si>
  <si>
    <t>4/29～5/6まで休講日となります。</t>
    <rPh sb="10" eb="12">
      <t>キュウコウ</t>
    </rPh>
    <rPh sb="12" eb="13">
      <t>ビ</t>
    </rPh>
    <phoneticPr fontId="6"/>
  </si>
  <si>
    <t>実務公務員模試（3年）①</t>
    <rPh sb="0" eb="2">
      <t>ジツム</t>
    </rPh>
    <rPh sb="2" eb="5">
      <t>コウムイン</t>
    </rPh>
    <rPh sb="5" eb="7">
      <t>モシ</t>
    </rPh>
    <rPh sb="9" eb="10">
      <t>ネン</t>
    </rPh>
    <phoneticPr fontId="6"/>
  </si>
  <si>
    <t>大学看護学校共通模試（3年）①</t>
    <rPh sb="0" eb="2">
      <t>ダイガク</t>
    </rPh>
    <rPh sb="2" eb="4">
      <t>カンゴ</t>
    </rPh>
    <rPh sb="4" eb="6">
      <t>ガッコウ</t>
    </rPh>
    <rPh sb="6" eb="8">
      <t>キョウツウ</t>
    </rPh>
    <rPh sb="8" eb="10">
      <t>モシ</t>
    </rPh>
    <rPh sb="12" eb="13">
      <t>ネン</t>
    </rPh>
    <phoneticPr fontId="6"/>
  </si>
  <si>
    <t>大原公務員模試（3年）①</t>
    <rPh sb="0" eb="5">
      <t>オオハラコウムイン</t>
    </rPh>
    <rPh sb="5" eb="7">
      <t>モシ</t>
    </rPh>
    <rPh sb="9" eb="10">
      <t>ネン</t>
    </rPh>
    <phoneticPr fontId="6"/>
  </si>
  <si>
    <t>全統共通テスト模試（3年）①</t>
    <rPh sb="0" eb="4">
      <t>ゼントウキョウツウ</t>
    </rPh>
    <rPh sb="7" eb="9">
      <t>モシ</t>
    </rPh>
    <rPh sb="11" eb="12">
      <t>ネン</t>
    </rPh>
    <phoneticPr fontId="6"/>
  </si>
  <si>
    <t>基礎力診断テスト①</t>
    <rPh sb="0" eb="5">
      <t>キソリョクシンダン</t>
    </rPh>
    <phoneticPr fontId="6"/>
  </si>
  <si>
    <t>弟子屈高校振替休日</t>
    <rPh sb="0" eb="3">
      <t>テシカガ</t>
    </rPh>
    <rPh sb="3" eb="5">
      <t>コウコウ</t>
    </rPh>
    <rPh sb="5" eb="7">
      <t>フリカエ</t>
    </rPh>
    <rPh sb="7" eb="9">
      <t>キュウジツ</t>
    </rPh>
    <phoneticPr fontId="6"/>
  </si>
  <si>
    <t>1</t>
    <phoneticPr fontId="6"/>
  </si>
  <si>
    <t>4/27</t>
    <phoneticPr fontId="6"/>
  </si>
  <si>
    <t>4/29</t>
    <phoneticPr fontId="6"/>
  </si>
  <si>
    <t>4/28</t>
    <phoneticPr fontId="6"/>
  </si>
  <si>
    <t>4/30</t>
    <phoneticPr fontId="6"/>
  </si>
  <si>
    <t>憲法記念日</t>
    <rPh sb="0" eb="5">
      <t>ケンポウキネンビ</t>
    </rPh>
    <phoneticPr fontId="6"/>
  </si>
  <si>
    <t>英検一次①</t>
    <phoneticPr fontId="6"/>
  </si>
  <si>
    <t>大学入学共通テスト模試（3年）①</t>
    <rPh sb="0" eb="2">
      <t>ダイガク</t>
    </rPh>
    <rPh sb="2" eb="4">
      <t>ニュウガク</t>
    </rPh>
    <rPh sb="4" eb="6">
      <t>キョウツウ</t>
    </rPh>
    <rPh sb="9" eb="11">
      <t>モシ</t>
    </rPh>
    <rPh sb="13" eb="14">
      <t>ネン</t>
    </rPh>
    <phoneticPr fontId="6"/>
  </si>
  <si>
    <t>実務公務員模試（3年）③</t>
    <rPh sb="0" eb="5">
      <t>ジツムコウムイン</t>
    </rPh>
    <rPh sb="5" eb="7">
      <t>モシ</t>
    </rPh>
    <rPh sb="9" eb="10">
      <t>ネン</t>
    </rPh>
    <phoneticPr fontId="6"/>
  </si>
  <si>
    <t>実戦小論文模試（3年）①</t>
    <rPh sb="0" eb="2">
      <t>ジッセン</t>
    </rPh>
    <rPh sb="2" eb="5">
      <t>ショウロンブン</t>
    </rPh>
    <rPh sb="5" eb="7">
      <t>モシ</t>
    </rPh>
    <rPh sb="9" eb="10">
      <t>ネン</t>
    </rPh>
    <phoneticPr fontId="6"/>
  </si>
  <si>
    <t>実務公務員模試（3年）②</t>
    <rPh sb="0" eb="5">
      <t>ジツムコウムイン</t>
    </rPh>
    <rPh sb="5" eb="7">
      <t>モシ</t>
    </rPh>
    <rPh sb="9" eb="10">
      <t>ネン</t>
    </rPh>
    <phoneticPr fontId="6"/>
  </si>
  <si>
    <t>弟子屈高校授業参観日</t>
    <rPh sb="0" eb="3">
      <t>テシカガ</t>
    </rPh>
    <rPh sb="3" eb="5">
      <t>コウコウ</t>
    </rPh>
    <rPh sb="5" eb="7">
      <t>ジュギョウ</t>
    </rPh>
    <rPh sb="7" eb="9">
      <t>サンカン</t>
    </rPh>
    <rPh sb="9" eb="10">
      <t>ビ</t>
    </rPh>
    <phoneticPr fontId="6"/>
  </si>
  <si>
    <t>大原公務員模試（3年）②</t>
    <rPh sb="0" eb="2">
      <t>オオハラ</t>
    </rPh>
    <rPh sb="2" eb="5">
      <t>コウムイン</t>
    </rPh>
    <rPh sb="5" eb="7">
      <t>モシ</t>
    </rPh>
    <rPh sb="9" eb="10">
      <t>ネン</t>
    </rPh>
    <phoneticPr fontId="6"/>
  </si>
  <si>
    <t>英検実施日</t>
    <rPh sb="0" eb="2">
      <t>エイケン</t>
    </rPh>
    <rPh sb="2" eb="4">
      <t>ジッシ</t>
    </rPh>
    <rPh sb="4" eb="5">
      <t>ビ</t>
    </rPh>
    <phoneticPr fontId="6"/>
  </si>
  <si>
    <t>4/29～5/6まで休講日となります。</t>
    <rPh sb="10" eb="12">
      <t>キュウコウ</t>
    </rPh>
    <rPh sb="12" eb="13">
      <t>ビ</t>
    </rPh>
    <phoneticPr fontId="6"/>
  </si>
  <si>
    <t>5/24は英検実施日です。</t>
    <rPh sb="5" eb="7">
      <t>エイケン</t>
    </rPh>
    <rPh sb="7" eb="9">
      <t>ジッシ</t>
    </rPh>
    <rPh sb="9" eb="10">
      <t>ビ</t>
    </rPh>
    <phoneticPr fontId="6"/>
  </si>
  <si>
    <t>5/28よりテスト前自習開放期間です。</t>
    <rPh sb="9" eb="10">
      <t>マエ</t>
    </rPh>
    <rPh sb="10" eb="12">
      <t>ジシュウ</t>
    </rPh>
    <rPh sb="12" eb="14">
      <t>カイホウ</t>
    </rPh>
    <rPh sb="14" eb="16">
      <t>キカン</t>
    </rPh>
    <phoneticPr fontId="6"/>
  </si>
  <si>
    <t>前期中間考査①</t>
    <rPh sb="0" eb="2">
      <t>ゼンキ</t>
    </rPh>
    <rPh sb="2" eb="4">
      <t>チュウカン</t>
    </rPh>
    <rPh sb="4" eb="6">
      <t>コウサ</t>
    </rPh>
    <phoneticPr fontId="6"/>
  </si>
  <si>
    <t>6/5までテスト前自習開放期間です。</t>
    <rPh sb="8" eb="9">
      <t>マエ</t>
    </rPh>
    <rPh sb="9" eb="11">
      <t>ジシュウ</t>
    </rPh>
    <rPh sb="11" eb="13">
      <t>カイホウ</t>
    </rPh>
    <rPh sb="13" eb="15">
      <t>キカン</t>
    </rPh>
    <phoneticPr fontId="6"/>
  </si>
  <si>
    <t>大学看護学校共通模試（3年）②</t>
    <rPh sb="0" eb="2">
      <t>ダイガク</t>
    </rPh>
    <rPh sb="2" eb="4">
      <t>カンゴ</t>
    </rPh>
    <rPh sb="4" eb="6">
      <t>ガッコウ</t>
    </rPh>
    <rPh sb="6" eb="8">
      <t>キョウツウ</t>
    </rPh>
    <rPh sb="8" eb="10">
      <t>モシ</t>
    </rPh>
    <rPh sb="12" eb="13">
      <t>ネン</t>
    </rPh>
    <phoneticPr fontId="6"/>
  </si>
  <si>
    <t>7/1</t>
    <phoneticPr fontId="6"/>
  </si>
  <si>
    <t>7/2</t>
    <phoneticPr fontId="6"/>
  </si>
  <si>
    <t>7/3</t>
    <phoneticPr fontId="6"/>
  </si>
  <si>
    <t>7/4</t>
    <phoneticPr fontId="6"/>
  </si>
  <si>
    <t>7/5</t>
    <phoneticPr fontId="6"/>
  </si>
  <si>
    <t>高2看護模試①</t>
    <rPh sb="0" eb="2">
      <t>コウニ</t>
    </rPh>
    <rPh sb="2" eb="4">
      <t>カンゴ</t>
    </rPh>
    <rPh sb="4" eb="6">
      <t>モシ</t>
    </rPh>
    <phoneticPr fontId="6"/>
  </si>
  <si>
    <t>実務公務員模試（3年）④</t>
    <rPh sb="0" eb="7">
      <t>ジツムコウムインモシ</t>
    </rPh>
    <rPh sb="9" eb="10">
      <t>ネン</t>
    </rPh>
    <phoneticPr fontId="6"/>
  </si>
  <si>
    <t>大原公務員模試(3年)③</t>
    <rPh sb="0" eb="7">
      <t>オオハラコウムインモシ</t>
    </rPh>
    <rPh sb="9" eb="10">
      <t>ネン</t>
    </rPh>
    <phoneticPr fontId="6"/>
  </si>
  <si>
    <t>ベネ総合学力テスト</t>
    <rPh sb="2" eb="4">
      <t>ソウゴウ</t>
    </rPh>
    <rPh sb="4" eb="6">
      <t>ガクリョク</t>
    </rPh>
    <phoneticPr fontId="6"/>
  </si>
  <si>
    <t>6/7は数学検定実施日、6/28は漢字検定実施日です。</t>
    <rPh sb="4" eb="6">
      <t>スウガク</t>
    </rPh>
    <rPh sb="6" eb="8">
      <t>ケンテイ</t>
    </rPh>
    <rPh sb="8" eb="10">
      <t>ジッシ</t>
    </rPh>
    <rPh sb="10" eb="11">
      <t>ビ</t>
    </rPh>
    <rPh sb="17" eb="19">
      <t>カンジ</t>
    </rPh>
    <rPh sb="19" eb="21">
      <t>ケンテイ</t>
    </rPh>
    <rPh sb="21" eb="23">
      <t>ジッシ</t>
    </rPh>
    <rPh sb="23" eb="24">
      <t>ビ</t>
    </rPh>
    <phoneticPr fontId="6"/>
  </si>
  <si>
    <t>回数調整の為休講</t>
    <rPh sb="0" eb="2">
      <t>カイスウ</t>
    </rPh>
    <rPh sb="2" eb="4">
      <t>チョウセイ</t>
    </rPh>
    <rPh sb="5" eb="6">
      <t>タメ</t>
    </rPh>
    <rPh sb="6" eb="8">
      <t>キュウコウ</t>
    </rPh>
    <phoneticPr fontId="6"/>
  </si>
  <si>
    <t>6/30は回数調整の為休講日となります。</t>
    <rPh sb="5" eb="7">
      <t>カイスウ</t>
    </rPh>
    <rPh sb="7" eb="9">
      <t>チョウセイ</t>
    </rPh>
    <rPh sb="10" eb="11">
      <t>タメ</t>
    </rPh>
    <rPh sb="11" eb="13">
      <t>キュウコウ</t>
    </rPh>
    <rPh sb="13" eb="14">
      <t>ビ</t>
    </rPh>
    <phoneticPr fontId="6"/>
  </si>
  <si>
    <t>16：00～21：30</t>
    <phoneticPr fontId="6"/>
  </si>
  <si>
    <t>10:00～18:00</t>
    <phoneticPr fontId="6"/>
  </si>
  <si>
    <t>6/30</t>
    <phoneticPr fontId="6"/>
  </si>
  <si>
    <t>6/29</t>
    <phoneticPr fontId="6"/>
  </si>
  <si>
    <t>8/1</t>
    <phoneticPr fontId="6"/>
  </si>
  <si>
    <t>8/2</t>
    <phoneticPr fontId="6"/>
  </si>
  <si>
    <t>弟子屈高校夏休み　8/20まで</t>
    <rPh sb="0" eb="5">
      <t>テシカガコウコウ</t>
    </rPh>
    <rPh sb="5" eb="7">
      <t>ナツヤス</t>
    </rPh>
    <phoneticPr fontId="6"/>
  </si>
  <si>
    <t>大原公務員模試（3年）④</t>
    <rPh sb="0" eb="7">
      <t>オオハラコウムインモシ</t>
    </rPh>
    <rPh sb="9" eb="10">
      <t>ネン</t>
    </rPh>
    <phoneticPr fontId="6"/>
  </si>
  <si>
    <t>実戦小論文模試（3年）②</t>
    <rPh sb="0" eb="2">
      <t>ジッセン</t>
    </rPh>
    <rPh sb="2" eb="5">
      <t>ショウロンブン</t>
    </rPh>
    <rPh sb="5" eb="7">
      <t>モシ</t>
    </rPh>
    <rPh sb="9" eb="10">
      <t>ネン</t>
    </rPh>
    <phoneticPr fontId="6"/>
  </si>
  <si>
    <t>実務公務員模試（3年）⑤</t>
    <rPh sb="0" eb="7">
      <t>ジツムコウムインモシ</t>
    </rPh>
    <rPh sb="9" eb="10">
      <t>ネン</t>
    </rPh>
    <phoneticPr fontId="6"/>
  </si>
  <si>
    <t>7/24より夏休み日程となります。</t>
    <rPh sb="6" eb="8">
      <t>ナツヤス</t>
    </rPh>
    <rPh sb="9" eb="11">
      <t>ニッテイ</t>
    </rPh>
    <phoneticPr fontId="6"/>
  </si>
  <si>
    <t>7/8～10は回数調整のため休講日となります。</t>
    <rPh sb="7" eb="9">
      <t>カイスウ</t>
    </rPh>
    <rPh sb="9" eb="11">
      <t>チョウセイ</t>
    </rPh>
    <rPh sb="14" eb="16">
      <t>キュウコウ</t>
    </rPh>
    <rPh sb="16" eb="17">
      <t>ビ</t>
    </rPh>
    <phoneticPr fontId="6"/>
  </si>
  <si>
    <t>回数調整の為休講</t>
    <rPh sb="0" eb="4">
      <t>カイスウチョウセイ</t>
    </rPh>
    <rPh sb="5" eb="8">
      <t>タメキュウコウ</t>
    </rPh>
    <phoneticPr fontId="6"/>
  </si>
  <si>
    <t>7/27</t>
    <phoneticPr fontId="6"/>
  </si>
  <si>
    <t>7/28</t>
    <phoneticPr fontId="6"/>
  </si>
  <si>
    <t>7/29</t>
    <phoneticPr fontId="6"/>
  </si>
  <si>
    <t>7/30</t>
    <phoneticPr fontId="6"/>
  </si>
  <si>
    <t>7/31</t>
    <phoneticPr fontId="6"/>
  </si>
  <si>
    <t>弟高夢叶塾　お盆休みのため休講</t>
    <rPh sb="0" eb="5">
      <t>テイコウムキョウジュク</t>
    </rPh>
    <rPh sb="7" eb="9">
      <t>ボンヤス</t>
    </rPh>
    <rPh sb="13" eb="15">
      <t>キュウコウ</t>
    </rPh>
    <phoneticPr fontId="6"/>
  </si>
  <si>
    <t>山の日</t>
    <rPh sb="0" eb="1">
      <t>ヤマ</t>
    </rPh>
    <rPh sb="2" eb="3">
      <t>ヒ</t>
    </rPh>
    <phoneticPr fontId="6"/>
  </si>
  <si>
    <t>8/20まで夏休み日程となります。</t>
    <rPh sb="6" eb="8">
      <t>ナツヤス</t>
    </rPh>
    <rPh sb="9" eb="11">
      <t>ニッテイ</t>
    </rPh>
    <phoneticPr fontId="6"/>
  </si>
  <si>
    <t>実務公務員模試(3年)⑥</t>
    <rPh sb="0" eb="5">
      <t>ジツムコウムイン</t>
    </rPh>
    <rPh sb="5" eb="7">
      <t>モシ</t>
    </rPh>
    <rPh sb="9" eb="10">
      <t>ネン</t>
    </rPh>
    <phoneticPr fontId="6"/>
  </si>
  <si>
    <t>全統共通テスト模試(3年)②</t>
    <rPh sb="0" eb="2">
      <t>ゼントウ</t>
    </rPh>
    <rPh sb="2" eb="4">
      <t>キョウツウ</t>
    </rPh>
    <rPh sb="7" eb="9">
      <t>モシ</t>
    </rPh>
    <rPh sb="11" eb="12">
      <t>ネン</t>
    </rPh>
    <phoneticPr fontId="6"/>
  </si>
  <si>
    <t>テスト前自習開放①</t>
    <rPh sb="3" eb="4">
      <t>マエ</t>
    </rPh>
    <rPh sb="4" eb="6">
      <t>ジシュウ</t>
    </rPh>
    <rPh sb="6" eb="8">
      <t>カイホウ</t>
    </rPh>
    <phoneticPr fontId="6"/>
  </si>
  <si>
    <t>テスト前自習開放②</t>
    <rPh sb="3" eb="4">
      <t>マエ</t>
    </rPh>
    <rPh sb="4" eb="6">
      <t>ジシュウ</t>
    </rPh>
    <rPh sb="6" eb="8">
      <t>カイホウ</t>
    </rPh>
    <phoneticPr fontId="6"/>
  </si>
  <si>
    <t>テスト前自習開放③</t>
    <rPh sb="3" eb="4">
      <t>マエ</t>
    </rPh>
    <rPh sb="4" eb="8">
      <t>ジシュウカイホウ</t>
    </rPh>
    <phoneticPr fontId="6"/>
  </si>
  <si>
    <t>テスト前自習開放④</t>
    <rPh sb="3" eb="8">
      <t>マエジシュウカイホウ</t>
    </rPh>
    <phoneticPr fontId="6"/>
  </si>
  <si>
    <t>大学看護学校共通模試(3年)③</t>
    <rPh sb="0" eb="2">
      <t>ダイガク</t>
    </rPh>
    <rPh sb="2" eb="4">
      <t>カンゴ</t>
    </rPh>
    <rPh sb="4" eb="6">
      <t>ガッコウ</t>
    </rPh>
    <rPh sb="6" eb="8">
      <t>キョウツウ</t>
    </rPh>
    <rPh sb="8" eb="10">
      <t>モシ</t>
    </rPh>
    <rPh sb="12" eb="13">
      <t>ネン</t>
    </rPh>
    <phoneticPr fontId="6"/>
  </si>
  <si>
    <t>みんなの弟高デー</t>
    <rPh sb="4" eb="5">
      <t>テイ</t>
    </rPh>
    <rPh sb="5" eb="6">
      <t>コウ</t>
    </rPh>
    <phoneticPr fontId="6"/>
  </si>
  <si>
    <t>8/27からテスト前自習開放となります。</t>
    <rPh sb="9" eb="14">
      <t>マエジシュウカイホウ</t>
    </rPh>
    <phoneticPr fontId="6"/>
  </si>
  <si>
    <t>8/23は数学検定実施日です。</t>
    <rPh sb="5" eb="7">
      <t>スウガク</t>
    </rPh>
    <rPh sb="7" eb="9">
      <t>ケンテイ</t>
    </rPh>
    <rPh sb="9" eb="12">
      <t>ジッシビ</t>
    </rPh>
    <phoneticPr fontId="6"/>
  </si>
  <si>
    <t>8/12～16は、お盆休みのため休講日となります。</t>
    <rPh sb="10" eb="12">
      <t>ボンヤス</t>
    </rPh>
    <rPh sb="16" eb="18">
      <t>キュウコウ</t>
    </rPh>
    <rPh sb="18" eb="19">
      <t>ビ</t>
    </rPh>
    <phoneticPr fontId="6"/>
  </si>
  <si>
    <t>弟高　夏休み最終日</t>
    <rPh sb="0" eb="1">
      <t>テイ</t>
    </rPh>
    <rPh sb="1" eb="2">
      <t>コウ</t>
    </rPh>
    <rPh sb="3" eb="5">
      <t>ナツヤス</t>
    </rPh>
    <rPh sb="6" eb="9">
      <t>サイシュウビ</t>
    </rPh>
    <phoneticPr fontId="6"/>
  </si>
  <si>
    <t>8/31</t>
    <phoneticPr fontId="6"/>
  </si>
  <si>
    <t>前期期末考査①</t>
    <rPh sb="0" eb="2">
      <t>ゼンキ</t>
    </rPh>
    <rPh sb="2" eb="4">
      <t>キマツ</t>
    </rPh>
    <rPh sb="4" eb="6">
      <t>コウサ</t>
    </rPh>
    <phoneticPr fontId="6"/>
  </si>
  <si>
    <t>前期期末考査②</t>
    <rPh sb="0" eb="4">
      <t>ゼンキキマツ</t>
    </rPh>
    <rPh sb="4" eb="6">
      <t>コウサ</t>
    </rPh>
    <phoneticPr fontId="6"/>
  </si>
  <si>
    <t>前期期末考査③</t>
    <rPh sb="0" eb="4">
      <t>ゼンキキマツ</t>
    </rPh>
    <rPh sb="4" eb="6">
      <t>コウサ</t>
    </rPh>
    <phoneticPr fontId="6"/>
  </si>
  <si>
    <t>実戦小論文模試(3年)③</t>
    <rPh sb="0" eb="2">
      <t>ジッセン</t>
    </rPh>
    <rPh sb="2" eb="5">
      <t>ショウロンブン</t>
    </rPh>
    <rPh sb="5" eb="7">
      <t>モシ</t>
    </rPh>
    <rPh sb="9" eb="10">
      <t>ネン</t>
    </rPh>
    <phoneticPr fontId="6"/>
  </si>
  <si>
    <t>ベネ駿大学入学共テ模試(3年)①</t>
    <rPh sb="2" eb="3">
      <t>シュン</t>
    </rPh>
    <rPh sb="3" eb="5">
      <t>ダイガク</t>
    </rPh>
    <rPh sb="5" eb="7">
      <t>ニュウガク</t>
    </rPh>
    <rPh sb="7" eb="8">
      <t>キョウ</t>
    </rPh>
    <rPh sb="9" eb="11">
      <t>モシ</t>
    </rPh>
    <rPh sb="13" eb="14">
      <t>ネン</t>
    </rPh>
    <phoneticPr fontId="6"/>
  </si>
  <si>
    <t>敬老の日</t>
    <rPh sb="0" eb="2">
      <t>ケイロウ</t>
    </rPh>
    <rPh sb="3" eb="4">
      <t>ヒ</t>
    </rPh>
    <phoneticPr fontId="6"/>
  </si>
  <si>
    <t>大学看護共通模試(3年)④</t>
    <rPh sb="0" eb="2">
      <t>ダイガク</t>
    </rPh>
    <rPh sb="2" eb="4">
      <t>カンゴ</t>
    </rPh>
    <rPh sb="4" eb="6">
      <t>キョウツウ</t>
    </rPh>
    <rPh sb="6" eb="8">
      <t>モシ</t>
    </rPh>
    <rPh sb="10" eb="11">
      <t>ネン</t>
    </rPh>
    <phoneticPr fontId="6"/>
  </si>
  <si>
    <t>弟子屈高校　学期間休業</t>
    <rPh sb="0" eb="3">
      <t>テシカガ</t>
    </rPh>
    <rPh sb="3" eb="5">
      <t>コウコウ</t>
    </rPh>
    <rPh sb="6" eb="8">
      <t>ガッキ</t>
    </rPh>
    <rPh sb="8" eb="9">
      <t>カン</t>
    </rPh>
    <rPh sb="9" eb="11">
      <t>キュウギョウ</t>
    </rPh>
    <phoneticPr fontId="6"/>
  </si>
  <si>
    <t>9/4までテスト前自習開放です。</t>
    <rPh sb="8" eb="13">
      <t>マエジシュウカイホウ</t>
    </rPh>
    <phoneticPr fontId="6"/>
  </si>
  <si>
    <t>秋分の日</t>
    <rPh sb="0" eb="2">
      <t>シュウブン</t>
    </rPh>
    <rPh sb="3" eb="4">
      <t>ヒ</t>
    </rPh>
    <phoneticPr fontId="6"/>
  </si>
  <si>
    <t>英検1次②</t>
    <rPh sb="0" eb="2">
      <t>エイケン</t>
    </rPh>
    <rPh sb="3" eb="4">
      <t>ジ</t>
    </rPh>
    <phoneticPr fontId="6"/>
  </si>
  <si>
    <t>ベネ駿記述模試（3年）②</t>
    <rPh sb="2" eb="3">
      <t>シュン</t>
    </rPh>
    <rPh sb="3" eb="7">
      <t>キジュツモシ</t>
    </rPh>
    <rPh sb="9" eb="10">
      <t>ネン</t>
    </rPh>
    <phoneticPr fontId="6"/>
  </si>
  <si>
    <t>9/28</t>
    <phoneticPr fontId="6"/>
  </si>
  <si>
    <t>強歩遠足</t>
    <rPh sb="0" eb="4">
      <t>キョウホエンソク</t>
    </rPh>
    <phoneticPr fontId="6"/>
  </si>
  <si>
    <t>弟子屈高校振替休日</t>
    <rPh sb="0" eb="5">
      <t>テシカガコウコウ</t>
    </rPh>
    <rPh sb="5" eb="9">
      <t>フリカエキュウジツ</t>
    </rPh>
    <phoneticPr fontId="6"/>
  </si>
  <si>
    <t>弟子屈高校開校記念日</t>
    <rPh sb="0" eb="3">
      <t>テシカガ</t>
    </rPh>
    <rPh sb="3" eb="5">
      <t>コウコウ</t>
    </rPh>
    <rPh sb="5" eb="7">
      <t>カイコウ</t>
    </rPh>
    <rPh sb="7" eb="10">
      <t>キネンビ</t>
    </rPh>
    <phoneticPr fontId="6"/>
  </si>
  <si>
    <t>弟子屈高校学期間休業</t>
    <rPh sb="0" eb="5">
      <t>テシカガコウコウ</t>
    </rPh>
    <rPh sb="5" eb="6">
      <t>ガク</t>
    </rPh>
    <rPh sb="6" eb="10">
      <t>キカンキュウギョウ</t>
    </rPh>
    <phoneticPr fontId="6"/>
  </si>
  <si>
    <t>英検一次②</t>
    <rPh sb="0" eb="4">
      <t>エイケンイチジ</t>
    </rPh>
    <phoneticPr fontId="6"/>
  </si>
  <si>
    <t>ベネ・駿台記述模試(3年)②</t>
    <rPh sb="3" eb="4">
      <t>シュン</t>
    </rPh>
    <rPh sb="4" eb="5">
      <t>ダイ</t>
    </rPh>
    <rPh sb="5" eb="9">
      <t>キジュツモシ</t>
    </rPh>
    <rPh sb="11" eb="12">
      <t>ネン</t>
    </rPh>
    <phoneticPr fontId="6"/>
  </si>
  <si>
    <t>基礎力診断テスト②</t>
    <rPh sb="0" eb="5">
      <t>キソリョクシンダン</t>
    </rPh>
    <phoneticPr fontId="6"/>
  </si>
  <si>
    <t>漢字検定②</t>
    <rPh sb="0" eb="4">
      <t>カンジケンテイ</t>
    </rPh>
    <phoneticPr fontId="6"/>
  </si>
  <si>
    <t>全統共通テスト模試(3年)③</t>
    <rPh sb="0" eb="4">
      <t>ゼントウキョウツウ</t>
    </rPh>
    <rPh sb="7" eb="9">
      <t>モシ</t>
    </rPh>
    <rPh sb="11" eb="12">
      <t>ネン</t>
    </rPh>
    <phoneticPr fontId="6"/>
  </si>
  <si>
    <t>10/11は強歩遠足の為休講日です。</t>
    <rPh sb="6" eb="10">
      <t>キョウホエンソク</t>
    </rPh>
    <rPh sb="11" eb="12">
      <t>タメ</t>
    </rPh>
    <rPh sb="12" eb="15">
      <t>キュウコウビ</t>
    </rPh>
    <phoneticPr fontId="6"/>
  </si>
  <si>
    <t>10/29～31まで日数調整の為休講日です。</t>
    <rPh sb="10" eb="14">
      <t>ニッスウチョウセイ</t>
    </rPh>
    <rPh sb="15" eb="16">
      <t>タメ</t>
    </rPh>
    <rPh sb="16" eb="19">
      <t>キュウコウビ</t>
    </rPh>
    <phoneticPr fontId="6"/>
  </si>
  <si>
    <t>日程調整の為休講</t>
    <rPh sb="0" eb="4">
      <t>ニッテイチョウセイ</t>
    </rPh>
    <rPh sb="5" eb="6">
      <t>タメ</t>
    </rPh>
    <rPh sb="6" eb="8">
      <t>キュウコウ</t>
    </rPh>
    <phoneticPr fontId="6"/>
  </si>
  <si>
    <t>10/4は英検実施日の為、受験者以外入室不可です。</t>
    <rPh sb="5" eb="10">
      <t>エイケンジッシビ</t>
    </rPh>
    <rPh sb="11" eb="12">
      <t>タメ</t>
    </rPh>
    <rPh sb="13" eb="16">
      <t>ジュケンシャ</t>
    </rPh>
    <rPh sb="16" eb="18">
      <t>イガイ</t>
    </rPh>
    <rPh sb="18" eb="22">
      <t>ニュウシツフカ</t>
    </rPh>
    <phoneticPr fontId="6"/>
  </si>
  <si>
    <t>英検実施日</t>
    <rPh sb="0" eb="2">
      <t>エイケン</t>
    </rPh>
    <rPh sb="2" eb="5">
      <t>ジッシビ</t>
    </rPh>
    <phoneticPr fontId="6"/>
  </si>
  <si>
    <t>漢字検定①</t>
    <rPh sb="0" eb="4">
      <t>カンジケンテイ</t>
    </rPh>
    <phoneticPr fontId="6"/>
  </si>
  <si>
    <t>5/31</t>
    <phoneticPr fontId="6"/>
  </si>
  <si>
    <t>テスト前自習開放⑤</t>
    <rPh sb="3" eb="4">
      <t>マエ</t>
    </rPh>
    <rPh sb="4" eb="8">
      <t>ジシュウカイホウ</t>
    </rPh>
    <phoneticPr fontId="6"/>
  </si>
  <si>
    <t>テスト前自習開放⑥</t>
    <rPh sb="3" eb="4">
      <t>マエ</t>
    </rPh>
    <rPh sb="4" eb="8">
      <t>ジシュウカイホウ</t>
    </rPh>
    <phoneticPr fontId="6"/>
  </si>
  <si>
    <t>テスト前自習開放⑦</t>
    <rPh sb="3" eb="4">
      <t>マエ</t>
    </rPh>
    <rPh sb="4" eb="8">
      <t>ジシュウカイホウ</t>
    </rPh>
    <phoneticPr fontId="6"/>
  </si>
  <si>
    <t>テスト前自習開放⑧</t>
    <rPh sb="3" eb="4">
      <t>マエ</t>
    </rPh>
    <rPh sb="4" eb="8">
      <t>ジシュウカイホウ</t>
    </rPh>
    <phoneticPr fontId="6"/>
  </si>
  <si>
    <t>前期中間考査①</t>
    <rPh sb="0" eb="6">
      <t>ゼンキチュウカンコウサ</t>
    </rPh>
    <phoneticPr fontId="6"/>
  </si>
  <si>
    <t>前期中間考査②</t>
    <rPh sb="0" eb="6">
      <t>ゼンキチュウカンコウサ</t>
    </rPh>
    <phoneticPr fontId="6"/>
  </si>
  <si>
    <t>前期中間考査③</t>
    <rPh sb="0" eb="6">
      <t>ゼンキチュウカンコウサ</t>
    </rPh>
    <phoneticPr fontId="6"/>
  </si>
  <si>
    <t>看予備模試（3年）②</t>
    <rPh sb="0" eb="3">
      <t>カンヨビ</t>
    </rPh>
    <rPh sb="3" eb="5">
      <t>モシ</t>
    </rPh>
    <rPh sb="7" eb="8">
      <t>ネン</t>
    </rPh>
    <phoneticPr fontId="6"/>
  </si>
  <si>
    <t>高２看予備模試①</t>
    <rPh sb="0" eb="2">
      <t>コウニ</t>
    </rPh>
    <rPh sb="2" eb="5">
      <t>カンヨビ</t>
    </rPh>
    <rPh sb="5" eb="7">
      <t>モシ</t>
    </rPh>
    <phoneticPr fontId="6"/>
  </si>
  <si>
    <t>ベネ総合学力テスト7月（記述）（1・2年）</t>
    <rPh sb="2" eb="6">
      <t>ソウゴウガクリョク</t>
    </rPh>
    <rPh sb="10" eb="11">
      <t>ガツ</t>
    </rPh>
    <rPh sb="12" eb="14">
      <t>キジュツ</t>
    </rPh>
    <rPh sb="19" eb="20">
      <t>ネン</t>
    </rPh>
    <phoneticPr fontId="6"/>
  </si>
  <si>
    <t>ベネ総合学力記述模試7月（3年）</t>
    <rPh sb="2" eb="6">
      <t>ソウゴウガクリョク</t>
    </rPh>
    <rPh sb="6" eb="10">
      <t>キジュツモシ</t>
    </rPh>
    <rPh sb="11" eb="12">
      <t>ガツ</t>
    </rPh>
    <rPh sb="14" eb="15">
      <t>ネン</t>
    </rPh>
    <phoneticPr fontId="6"/>
  </si>
  <si>
    <t>大原公務員模試（3年）③</t>
    <rPh sb="0" eb="7">
      <t>オオハラコウムインモシ</t>
    </rPh>
    <rPh sb="9" eb="10">
      <t>ネン</t>
    </rPh>
    <phoneticPr fontId="6"/>
  </si>
  <si>
    <t>回数調整のため休講</t>
    <rPh sb="0" eb="4">
      <t>カイスウチョウセイ</t>
    </rPh>
    <rPh sb="7" eb="9">
      <t>キュウコウ</t>
    </rPh>
    <phoneticPr fontId="6"/>
  </si>
  <si>
    <t>6/4まで自習開放期間となります。</t>
    <rPh sb="5" eb="9">
      <t>ジシュウカイホウ</t>
    </rPh>
    <rPh sb="9" eb="11">
      <t>キカン</t>
    </rPh>
    <phoneticPr fontId="6"/>
  </si>
  <si>
    <t>6/8、9は回数調整のため休講日となります。</t>
    <rPh sb="6" eb="8">
      <t>カイスウ</t>
    </rPh>
    <rPh sb="8" eb="10">
      <t>チョウセイ</t>
    </rPh>
    <rPh sb="13" eb="16">
      <t>キュウコウビ</t>
    </rPh>
    <phoneticPr fontId="6"/>
  </si>
  <si>
    <t>数学検定①</t>
    <rPh sb="0" eb="4">
      <t>スウガクケンテイ</t>
    </rPh>
    <phoneticPr fontId="6"/>
  </si>
  <si>
    <t>実戦小論文模試（3年）②</t>
    <rPh sb="0" eb="2">
      <t>ジッセン</t>
    </rPh>
    <rPh sb="2" eb="3">
      <t>ショウ</t>
    </rPh>
    <rPh sb="3" eb="5">
      <t>ロンブン</t>
    </rPh>
    <rPh sb="5" eb="7">
      <t>モシ</t>
    </rPh>
    <rPh sb="9" eb="10">
      <t>ネン</t>
    </rPh>
    <phoneticPr fontId="6"/>
  </si>
  <si>
    <t>6/28</t>
    <phoneticPr fontId="6"/>
  </si>
  <si>
    <t>大原公務員模試（3年）④</t>
    <rPh sb="0" eb="2">
      <t>オオハラ</t>
    </rPh>
    <rPh sb="2" eb="7">
      <t>コウムインモシ</t>
    </rPh>
    <rPh sb="9" eb="10">
      <t>ネン</t>
    </rPh>
    <phoneticPr fontId="6"/>
  </si>
  <si>
    <t>実践小論文模試（3年）②</t>
    <rPh sb="0" eb="7">
      <t>ジッセンショウロンブンモシ</t>
    </rPh>
    <rPh sb="9" eb="10">
      <t>ネン</t>
    </rPh>
    <phoneticPr fontId="6"/>
  </si>
  <si>
    <t>英検二次①</t>
    <rPh sb="0" eb="4">
      <t>エイケンニジ</t>
    </rPh>
    <phoneticPr fontId="6"/>
  </si>
  <si>
    <t>学校祭準備①</t>
    <rPh sb="0" eb="5">
      <t>ガッコウサイジュンビ</t>
    </rPh>
    <phoneticPr fontId="6"/>
  </si>
  <si>
    <t>学校祭準備②</t>
    <rPh sb="0" eb="5">
      <t>ガッコウサイジュンビ</t>
    </rPh>
    <phoneticPr fontId="6"/>
  </si>
  <si>
    <t>学校祭準備③</t>
    <rPh sb="0" eb="5">
      <t>ガッコウサイジュンビ</t>
    </rPh>
    <phoneticPr fontId="6"/>
  </si>
  <si>
    <t>学校祭準備④</t>
    <rPh sb="0" eb="5">
      <t>ガッコウサイジュンビ</t>
    </rPh>
    <phoneticPr fontId="6"/>
  </si>
  <si>
    <t>弟子屈高校振替休日</t>
    <rPh sb="0" eb="9">
      <t>テシカガコウコウフリカエキュウジツ</t>
    </rPh>
    <phoneticPr fontId="6"/>
  </si>
  <si>
    <t>日数調整のため休講</t>
    <rPh sb="0" eb="4">
      <t>ニッスウチョウセイ</t>
    </rPh>
    <rPh sb="7" eb="9">
      <t>キュウコウ</t>
    </rPh>
    <phoneticPr fontId="6"/>
  </si>
  <si>
    <t>弟子屈高校　夏休み開始</t>
    <rPh sb="0" eb="5">
      <t>テシカガコウコウ</t>
    </rPh>
    <rPh sb="6" eb="8">
      <t>ナツヤス</t>
    </rPh>
    <rPh sb="9" eb="11">
      <t>カイシ</t>
    </rPh>
    <phoneticPr fontId="6"/>
  </si>
  <si>
    <t>8/20まで</t>
    <phoneticPr fontId="6"/>
  </si>
  <si>
    <t>実務公務員模試（3年）⑤</t>
    <rPh sb="0" eb="2">
      <t>ジツム</t>
    </rPh>
    <rPh sb="2" eb="7">
      <t>コウムインモシ</t>
    </rPh>
    <rPh sb="9" eb="10">
      <t>ネン</t>
    </rPh>
    <phoneticPr fontId="6"/>
  </si>
  <si>
    <t>7/7～9までは日数調整のため休講日となります。</t>
    <rPh sb="8" eb="12">
      <t>ニッスウチョウセイ</t>
    </rPh>
    <rPh sb="15" eb="18">
      <t>キュウコウビ</t>
    </rPh>
    <phoneticPr fontId="6"/>
  </si>
  <si>
    <t>7/25より夏休み日程となります。</t>
    <rPh sb="6" eb="8">
      <t>ナツヤス</t>
    </rPh>
    <rPh sb="9" eb="11">
      <t>ニッテイ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</si>
</sst>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83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0"/>
      <color indexed="8"/>
      <name val="BIZ UDPゴシック"/>
      <family val="3"/>
      <charset val="128"/>
    </font>
    <font>
      <sz val="10"/>
      <color indexed="1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sz val="14"/>
      <color indexed="8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sz val="14"/>
      <color rgb="FF0070C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rgb="FFFF0000"/>
      <name val="BIZ UDPゴシック"/>
      <family val="3"/>
      <charset val="128"/>
    </font>
    <font>
      <sz val="8"/>
      <color indexed="8"/>
      <name val="BIZ UDPゴシック"/>
      <family val="3"/>
      <charset val="128"/>
    </font>
    <font>
      <sz val="9"/>
      <color indexed="8"/>
      <name val="BIZ UDPゴシック"/>
      <family val="3"/>
      <charset val="128"/>
    </font>
    <font>
      <sz val="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u/>
      <sz val="9"/>
      <color indexed="8"/>
      <name val="BIZ UDPゴシック"/>
      <family val="3"/>
      <charset val="128"/>
    </font>
    <font>
      <u/>
      <sz val="11"/>
      <color theme="1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sz val="14"/>
      <name val="BIZ UDPゴシック"/>
      <family val="3"/>
      <charset val="128"/>
    </font>
    <font>
      <sz val="1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0"/>
      <color theme="4"/>
      <name val="BIZ UDPゴシック"/>
      <family val="3"/>
      <charset val="128"/>
    </font>
    <font>
      <sz val="14"/>
      <color theme="4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4"/>
      <color theme="3" tint="0.39997558519241921"/>
      <name val="BIZ UDP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2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2"/>
      <color theme="1"/>
      <name val="HGP創英角ﾎﾟｯﾌﾟ体"/>
      <family val="3"/>
      <charset val="128"/>
    </font>
    <font>
      <sz val="7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sz val="8"/>
      <color rgb="FF0070C0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b/>
      <sz val="10"/>
      <color indexed="10"/>
      <name val="BIZ UDPゴシック"/>
      <family val="3"/>
      <charset val="128"/>
    </font>
    <font>
      <b/>
      <sz val="12"/>
      <color rgb="FFFF0000"/>
      <name val="BIZ UDPゴシック"/>
      <family val="3"/>
      <charset val="1"/>
    </font>
    <font>
      <b/>
      <sz val="13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sz val="9"/>
      <color rgb="FF00B0F0"/>
      <name val="BIZ UDPゴシック"/>
      <family val="3"/>
      <charset val="128"/>
    </font>
    <font>
      <b/>
      <sz val="16"/>
      <color rgb="FFFF3300"/>
      <name val="BIZ UDPゴシック"/>
      <family val="3"/>
      <charset val="128"/>
    </font>
    <font>
      <b/>
      <sz val="45"/>
      <color rgb="FFFF3300"/>
      <name val="BIZ UDPゴシック"/>
      <family val="3"/>
      <charset val="128"/>
    </font>
    <font>
      <b/>
      <sz val="28"/>
      <color rgb="FFFF3300"/>
      <name val="BIZ UDPゴシック"/>
      <family val="3"/>
      <charset val="128"/>
    </font>
    <font>
      <b/>
      <sz val="16"/>
      <color theme="9" tint="-0.249977111117893"/>
      <name val="BIZ UDPゴシック"/>
      <family val="3"/>
      <charset val="128"/>
    </font>
    <font>
      <b/>
      <sz val="45"/>
      <color theme="9" tint="-0.249977111117893"/>
      <name val="BIZ UDPゴシック"/>
      <family val="3"/>
      <charset val="128"/>
    </font>
    <font>
      <b/>
      <sz val="28"/>
      <color theme="9" tint="-0.249977111117893"/>
      <name val="BIZ UDPゴシック"/>
      <family val="3"/>
      <charset val="128"/>
    </font>
    <font>
      <b/>
      <sz val="45"/>
      <color rgb="FF0070C0"/>
      <name val="BIZ UDPゴシック"/>
      <family val="3"/>
      <charset val="128"/>
    </font>
    <font>
      <b/>
      <sz val="28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3"/>
      <color rgb="FFFF0000"/>
      <name val="BIZ UDPゴシック"/>
      <family val="3"/>
      <charset val="128"/>
    </font>
    <font>
      <b/>
      <sz val="30"/>
      <color rgb="FFFF0000"/>
      <name val="BIZ UDP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b/>
      <sz val="13"/>
      <color rgb="FF002060"/>
      <name val="BIZ UDPゴシック"/>
      <family val="3"/>
      <charset val="128"/>
    </font>
    <font>
      <b/>
      <sz val="12"/>
      <color rgb="FFFF6600"/>
      <name val="BIZ UDPゴシック"/>
      <family val="3"/>
      <charset val="128"/>
    </font>
    <font>
      <b/>
      <sz val="13"/>
      <color rgb="FFFF33CC"/>
      <name val="BIZ UDPゴシック"/>
      <family val="3"/>
      <charset val="128"/>
    </font>
    <font>
      <b/>
      <sz val="12"/>
      <color rgb="FFFF33CC"/>
      <name val="BIZ UDPゴシック"/>
      <family val="3"/>
      <charset val="128"/>
    </font>
    <font>
      <b/>
      <sz val="12"/>
      <color rgb="FF002060"/>
      <name val="BIZ UDPゴシック"/>
      <family val="3"/>
      <charset val="128"/>
    </font>
    <font>
      <b/>
      <sz val="13"/>
      <color rgb="FFFFCCFF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13"/>
      <color rgb="FF00B050"/>
      <name val="BIZ UDPゴシック"/>
      <family val="3"/>
      <charset val="128"/>
    </font>
    <font>
      <b/>
      <sz val="13"/>
      <color rgb="FFFF3399"/>
      <name val="BIZ UDPゴシック"/>
      <family val="3"/>
      <charset val="128"/>
    </font>
    <font>
      <b/>
      <sz val="12"/>
      <color rgb="FFFF3399"/>
      <name val="BIZ UDPゴシック"/>
      <family val="3"/>
      <charset val="128"/>
    </font>
    <font>
      <b/>
      <sz val="13"/>
      <color theme="9" tint="-0.499984740745262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rgb="FF0070C0"/>
      <name val="BIZ UDP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3C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BD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BFFFF"/>
        <bgColor indexed="64"/>
      </patternFill>
    </fill>
    <fill>
      <patternFill patternType="solid">
        <fgColor rgb="FFC5F0FF"/>
        <bgColor indexed="64"/>
      </patternFill>
    </fill>
    <fill>
      <patternFill patternType="solid">
        <fgColor rgb="FFD1FFD1"/>
        <bgColor indexed="64"/>
      </patternFill>
    </fill>
    <fill>
      <patternFill patternType="solid">
        <fgColor rgb="FFFFA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FF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5" fillId="0" borderId="0"/>
  </cellStyleXfs>
  <cellXfs count="1565">
    <xf numFmtId="0" fontId="0" fillId="0" borderId="0" xfId="0">
      <alignment vertical="center"/>
    </xf>
    <xf numFmtId="0" fontId="8" fillId="0" borderId="0" xfId="1" applyFont="1"/>
    <xf numFmtId="0" fontId="9" fillId="0" borderId="0" xfId="0" applyFont="1">
      <alignment vertical="center"/>
    </xf>
    <xf numFmtId="0" fontId="20" fillId="0" borderId="0" xfId="2" applyFont="1">
      <alignment vertical="center"/>
    </xf>
    <xf numFmtId="0" fontId="13" fillId="0" borderId="0" xfId="2" applyFont="1">
      <alignment vertical="center"/>
    </xf>
    <xf numFmtId="0" fontId="11" fillId="0" borderId="0" xfId="2" applyFont="1">
      <alignment vertical="center"/>
    </xf>
    <xf numFmtId="0" fontId="14" fillId="0" borderId="0" xfId="2" applyFont="1">
      <alignment vertical="center"/>
    </xf>
    <xf numFmtId="0" fontId="15" fillId="0" borderId="0" xfId="2" applyFont="1">
      <alignment vertical="center"/>
    </xf>
    <xf numFmtId="0" fontId="20" fillId="0" borderId="4" xfId="2" applyFont="1" applyBorder="1">
      <alignment vertical="center"/>
    </xf>
    <xf numFmtId="0" fontId="10" fillId="0" borderId="5" xfId="2" applyFont="1" applyBorder="1">
      <alignment vertical="center"/>
    </xf>
    <xf numFmtId="0" fontId="20" fillId="0" borderId="5" xfId="2" applyFont="1" applyBorder="1">
      <alignment vertical="center"/>
    </xf>
    <xf numFmtId="0" fontId="10" fillId="0" borderId="6" xfId="2" applyFont="1" applyBorder="1">
      <alignment vertical="center"/>
    </xf>
    <xf numFmtId="0" fontId="20" fillId="0" borderId="6" xfId="2" applyFont="1" applyBorder="1">
      <alignment vertical="center"/>
    </xf>
    <xf numFmtId="0" fontId="20" fillId="0" borderId="7" xfId="2" applyFont="1" applyBorder="1">
      <alignment vertical="center"/>
    </xf>
    <xf numFmtId="0" fontId="9" fillId="0" borderId="4" xfId="0" applyFont="1" applyBorder="1">
      <alignment vertical="center"/>
    </xf>
    <xf numFmtId="0" fontId="24" fillId="0" borderId="0" xfId="2" applyFont="1">
      <alignment vertical="center"/>
    </xf>
    <xf numFmtId="0" fontId="25" fillId="0" borderId="0" xfId="0" applyFont="1">
      <alignment vertical="center"/>
    </xf>
    <xf numFmtId="0" fontId="20" fillId="0" borderId="8" xfId="2" applyFont="1" applyBorder="1">
      <alignment vertical="center"/>
    </xf>
    <xf numFmtId="0" fontId="23" fillId="0" borderId="3" xfId="2" applyFont="1" applyBorder="1">
      <alignment vertical="center"/>
    </xf>
    <xf numFmtId="0" fontId="23" fillId="0" borderId="6" xfId="2" applyFont="1" applyBorder="1">
      <alignment vertical="center"/>
    </xf>
    <xf numFmtId="0" fontId="9" fillId="0" borderId="0" xfId="2" applyFont="1" applyAlignment="1">
      <alignment horizontal="right" vertical="center"/>
    </xf>
    <xf numFmtId="0" fontId="15" fillId="0" borderId="0" xfId="2" applyFont="1" applyAlignment="1">
      <alignment horizontal="right" vertical="center"/>
    </xf>
    <xf numFmtId="0" fontId="22" fillId="0" borderId="0" xfId="2" applyFont="1" applyAlignment="1">
      <alignment vertical="center" shrinkToFit="1"/>
    </xf>
    <xf numFmtId="0" fontId="8" fillId="0" borderId="0" xfId="1" applyFont="1" applyAlignment="1">
      <alignment vertical="center" shrinkToFit="1"/>
    </xf>
    <xf numFmtId="0" fontId="15" fillId="0" borderId="0" xfId="2" applyFont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13" fillId="2" borderId="0" xfId="2" applyFont="1" applyFill="1">
      <alignment vertical="center"/>
    </xf>
    <xf numFmtId="0" fontId="40" fillId="2" borderId="0" xfId="2" applyFont="1" applyFill="1" applyAlignment="1">
      <alignment vertical="top" wrapText="1"/>
    </xf>
    <xf numFmtId="0" fontId="32" fillId="2" borderId="0" xfId="2" applyFont="1" applyFill="1">
      <alignment vertical="center"/>
    </xf>
    <xf numFmtId="0" fontId="11" fillId="2" borderId="0" xfId="2" applyFont="1" applyFill="1">
      <alignment vertical="center"/>
    </xf>
    <xf numFmtId="0" fontId="14" fillId="2" borderId="0" xfId="2" applyFont="1" applyFill="1">
      <alignment vertical="center"/>
    </xf>
    <xf numFmtId="0" fontId="15" fillId="2" borderId="0" xfId="2" applyFont="1" applyFill="1">
      <alignment vertical="center"/>
    </xf>
    <xf numFmtId="0" fontId="8" fillId="2" borderId="0" xfId="1" applyFont="1" applyFill="1"/>
    <xf numFmtId="0" fontId="23" fillId="2" borderId="0" xfId="2" applyFont="1" applyFill="1">
      <alignment vertical="center"/>
    </xf>
    <xf numFmtId="0" fontId="20" fillId="2" borderId="0" xfId="2" applyFont="1" applyFill="1">
      <alignment vertical="center"/>
    </xf>
    <xf numFmtId="0" fontId="10" fillId="2" borderId="0" xfId="2" applyFont="1" applyFill="1">
      <alignment vertical="center"/>
    </xf>
    <xf numFmtId="0" fontId="9" fillId="2" borderId="0" xfId="0" applyFont="1" applyFill="1">
      <alignment vertical="center"/>
    </xf>
    <xf numFmtId="0" fontId="24" fillId="2" borderId="0" xfId="2" applyFont="1" applyFill="1">
      <alignment vertical="center"/>
    </xf>
    <xf numFmtId="0" fontId="25" fillId="2" borderId="0" xfId="0" applyFont="1" applyFill="1">
      <alignment vertical="center"/>
    </xf>
    <xf numFmtId="0" fontId="43" fillId="2" borderId="0" xfId="2" applyFont="1" applyFill="1" applyAlignment="1">
      <alignment horizontal="center" vertical="center"/>
    </xf>
    <xf numFmtId="0" fontId="15" fillId="2" borderId="0" xfId="2" applyFont="1" applyFill="1" applyAlignment="1">
      <alignment horizontal="center" vertical="center"/>
    </xf>
    <xf numFmtId="0" fontId="40" fillId="2" borderId="0" xfId="2" applyFont="1" applyFill="1" applyAlignment="1">
      <alignment horizontal="center" vertical="top" wrapText="1"/>
    </xf>
    <xf numFmtId="0" fontId="32" fillId="2" borderId="0" xfId="2" applyFont="1" applyFill="1" applyAlignment="1">
      <alignment horizontal="center" vertical="top" wrapText="1"/>
    </xf>
    <xf numFmtId="0" fontId="32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left" vertical="center" shrinkToFit="1"/>
    </xf>
    <xf numFmtId="0" fontId="19" fillId="2" borderId="0" xfId="2" applyFont="1" applyFill="1" applyAlignment="1">
      <alignment horizontal="left" vertical="center"/>
    </xf>
    <xf numFmtId="0" fontId="13" fillId="2" borderId="0" xfId="2" applyFont="1" applyFill="1" applyAlignment="1">
      <alignment horizontal="center" vertical="center"/>
    </xf>
    <xf numFmtId="0" fontId="11" fillId="2" borderId="0" xfId="2" applyFont="1" applyFill="1" applyAlignment="1">
      <alignment horizontal="center" vertical="center"/>
    </xf>
    <xf numFmtId="0" fontId="33" fillId="2" borderId="0" xfId="2" applyFont="1" applyFill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38" fillId="2" borderId="0" xfId="2" applyFont="1" applyFill="1" applyAlignment="1">
      <alignment horizontal="center" vertical="center"/>
    </xf>
    <xf numFmtId="0" fontId="35" fillId="2" borderId="0" xfId="2" applyFont="1" applyFill="1" applyAlignment="1">
      <alignment horizontal="center" vertical="center"/>
    </xf>
    <xf numFmtId="0" fontId="30" fillId="2" borderId="0" xfId="2" applyFont="1" applyFill="1" applyAlignment="1">
      <alignment horizontal="center" vertical="center" shrinkToFit="1"/>
    </xf>
    <xf numFmtId="0" fontId="32" fillId="2" borderId="0" xfId="2" applyFont="1" applyFill="1" applyAlignment="1">
      <alignment horizontal="center" vertical="center" shrinkToFit="1"/>
    </xf>
    <xf numFmtId="0" fontId="35" fillId="2" borderId="0" xfId="2" applyFont="1" applyFill="1" applyAlignment="1">
      <alignment horizontal="center" vertical="center" shrinkToFit="1"/>
    </xf>
    <xf numFmtId="0" fontId="17" fillId="2" borderId="0" xfId="2" applyFont="1" applyFill="1" applyAlignment="1">
      <alignment horizontal="left" vertical="center"/>
    </xf>
    <xf numFmtId="0" fontId="18" fillId="2" borderId="0" xfId="2" applyFont="1" applyFill="1" applyAlignment="1">
      <alignment horizontal="center" vertical="center"/>
    </xf>
    <xf numFmtId="0" fontId="34" fillId="2" borderId="0" xfId="2" applyFont="1" applyFill="1" applyAlignment="1">
      <alignment horizontal="left" vertical="center"/>
    </xf>
    <xf numFmtId="0" fontId="32" fillId="2" borderId="0" xfId="2" applyFont="1" applyFill="1" applyAlignment="1">
      <alignment horizontal="left" vertical="center"/>
    </xf>
    <xf numFmtId="0" fontId="34" fillId="2" borderId="0" xfId="2" applyFont="1" applyFill="1" applyAlignment="1">
      <alignment horizontal="center" vertical="center" shrinkToFit="1"/>
    </xf>
    <xf numFmtId="0" fontId="18" fillId="2" borderId="0" xfId="2" applyFont="1" applyFill="1" applyAlignment="1">
      <alignment horizontal="left" vertical="center"/>
    </xf>
    <xf numFmtId="0" fontId="28" fillId="2" borderId="0" xfId="2" applyFont="1" applyFill="1" applyAlignment="1">
      <alignment horizontal="center" vertical="center"/>
    </xf>
    <xf numFmtId="0" fontId="18" fillId="2" borderId="0" xfId="2" applyFont="1" applyFill="1" applyAlignment="1">
      <alignment horizontal="center" vertical="center" shrinkToFit="1"/>
    </xf>
    <xf numFmtId="0" fontId="21" fillId="2" borderId="0" xfId="2" applyFont="1" applyFill="1" applyAlignment="1">
      <alignment horizontal="center" vertical="center" shrinkToFit="1"/>
    </xf>
    <xf numFmtId="0" fontId="42" fillId="2" borderId="0" xfId="2" applyFont="1" applyFill="1" applyAlignment="1">
      <alignment horizontal="center" vertical="center"/>
    </xf>
    <xf numFmtId="0" fontId="34" fillId="2" borderId="0" xfId="2" applyFont="1" applyFill="1" applyAlignment="1">
      <alignment horizontal="center" vertical="center"/>
    </xf>
    <xf numFmtId="0" fontId="19" fillId="2" borderId="0" xfId="2" applyFont="1" applyFill="1">
      <alignment vertical="center"/>
    </xf>
    <xf numFmtId="0" fontId="21" fillId="2" borderId="0" xfId="2" applyFont="1" applyFill="1" applyAlignment="1">
      <alignment horizontal="left" vertical="center" shrinkToFit="1"/>
    </xf>
    <xf numFmtId="0" fontId="16" fillId="2" borderId="0" xfId="2" applyFont="1" applyFill="1" applyAlignment="1">
      <alignment horizontal="center" vertical="center"/>
    </xf>
    <xf numFmtId="0" fontId="40" fillId="2" borderId="0" xfId="2" applyFont="1" applyFill="1" applyAlignment="1">
      <alignment horizontal="center" vertical="center"/>
    </xf>
    <xf numFmtId="0" fontId="21" fillId="2" borderId="0" xfId="2" applyFont="1" applyFill="1" applyAlignment="1">
      <alignment horizontal="center" vertical="center"/>
    </xf>
    <xf numFmtId="0" fontId="21" fillId="2" borderId="0" xfId="2" applyFont="1" applyFill="1" applyAlignment="1">
      <alignment horizontal="left" vertical="center"/>
    </xf>
    <xf numFmtId="0" fontId="21" fillId="2" borderId="0" xfId="2" applyFont="1" applyFill="1">
      <alignment vertical="center"/>
    </xf>
    <xf numFmtId="0" fontId="27" fillId="2" borderId="0" xfId="2" applyFont="1" applyFill="1" applyAlignment="1">
      <alignment horizontal="left" vertical="center"/>
    </xf>
    <xf numFmtId="176" fontId="27" fillId="2" borderId="0" xfId="2" applyNumberFormat="1" applyFont="1" applyFill="1" applyAlignment="1">
      <alignment horizontal="center" vertical="center"/>
    </xf>
    <xf numFmtId="0" fontId="23" fillId="2" borderId="0" xfId="2" applyFont="1" applyFill="1" applyAlignment="1">
      <alignment horizontal="left" vertical="center" shrinkToFit="1"/>
    </xf>
    <xf numFmtId="0" fontId="21" fillId="2" borderId="0" xfId="2" applyFont="1" applyFill="1" applyAlignment="1">
      <alignment vertical="center" shrinkToFit="1"/>
    </xf>
    <xf numFmtId="0" fontId="29" fillId="2" borderId="0" xfId="2" applyFont="1" applyFill="1" applyAlignment="1">
      <alignment vertical="center" shrinkToFit="1"/>
    </xf>
    <xf numFmtId="0" fontId="0" fillId="3" borderId="0" xfId="0" applyFill="1">
      <alignment vertical="center"/>
    </xf>
    <xf numFmtId="0" fontId="27" fillId="0" borderId="7" xfId="2" applyFont="1" applyBorder="1">
      <alignment vertical="center"/>
    </xf>
    <xf numFmtId="0" fontId="27" fillId="0" borderId="0" xfId="2" applyFont="1">
      <alignment vertical="center"/>
    </xf>
    <xf numFmtId="0" fontId="27" fillId="0" borderId="10" xfId="2" applyFont="1" applyBorder="1">
      <alignment vertical="center"/>
    </xf>
    <xf numFmtId="0" fontId="27" fillId="0" borderId="9" xfId="2" applyFont="1" applyBorder="1">
      <alignment vertical="center"/>
    </xf>
    <xf numFmtId="0" fontId="32" fillId="0" borderId="0" xfId="2" applyFont="1">
      <alignment vertical="center"/>
    </xf>
    <xf numFmtId="0" fontId="32" fillId="0" borderId="9" xfId="2" applyFont="1" applyBorder="1">
      <alignment vertical="center"/>
    </xf>
    <xf numFmtId="0" fontId="32" fillId="0" borderId="7" xfId="2" applyFont="1" applyBorder="1">
      <alignment vertical="center"/>
    </xf>
    <xf numFmtId="0" fontId="32" fillId="0" borderId="10" xfId="2" applyFont="1" applyBorder="1">
      <alignment vertical="center"/>
    </xf>
    <xf numFmtId="0" fontId="32" fillId="0" borderId="0" xfId="2" applyFont="1" applyAlignment="1">
      <alignment vertical="center" shrinkToFit="1"/>
    </xf>
    <xf numFmtId="0" fontId="32" fillId="0" borderId="7" xfId="2" applyFont="1" applyBorder="1" applyAlignment="1">
      <alignment vertical="center" shrinkToFit="1"/>
    </xf>
    <xf numFmtId="0" fontId="35" fillId="0" borderId="6" xfId="2" applyFont="1" applyBorder="1">
      <alignment vertical="center"/>
    </xf>
    <xf numFmtId="0" fontId="35" fillId="0" borderId="7" xfId="2" applyFont="1" applyBorder="1">
      <alignment vertical="center"/>
    </xf>
    <xf numFmtId="0" fontId="35" fillId="0" borderId="8" xfId="2" applyFont="1" applyBorder="1">
      <alignment vertical="center"/>
    </xf>
    <xf numFmtId="0" fontId="35" fillId="0" borderId="10" xfId="2" applyFont="1" applyBorder="1">
      <alignment vertical="center"/>
    </xf>
    <xf numFmtId="0" fontId="32" fillId="4" borderId="8" xfId="2" applyFont="1" applyFill="1" applyBorder="1" applyAlignment="1">
      <alignment horizontal="center" vertical="center" wrapText="1"/>
    </xf>
    <xf numFmtId="0" fontId="32" fillId="4" borderId="10" xfId="2" applyFont="1" applyFill="1" applyBorder="1" applyAlignment="1">
      <alignment horizontal="center" vertical="center" wrapText="1"/>
    </xf>
    <xf numFmtId="0" fontId="35" fillId="4" borderId="1" xfId="2" applyFont="1" applyFill="1" applyBorder="1">
      <alignment vertical="center"/>
    </xf>
    <xf numFmtId="0" fontId="35" fillId="4" borderId="7" xfId="2" applyFont="1" applyFill="1" applyBorder="1">
      <alignment vertical="center"/>
    </xf>
    <xf numFmtId="0" fontId="35" fillId="0" borderId="1" xfId="2" applyFont="1" applyBorder="1">
      <alignment vertical="center"/>
    </xf>
    <xf numFmtId="0" fontId="48" fillId="0" borderId="6" xfId="2" applyFont="1" applyBorder="1" applyAlignment="1">
      <alignment vertical="center" wrapText="1" shrinkToFit="1"/>
    </xf>
    <xf numFmtId="0" fontId="48" fillId="0" borderId="0" xfId="2" applyFont="1" applyAlignment="1">
      <alignment vertical="center" shrinkToFit="1"/>
    </xf>
    <xf numFmtId="0" fontId="48" fillId="0" borderId="6" xfId="2" applyFont="1" applyBorder="1" applyAlignment="1">
      <alignment vertical="center" shrinkToFit="1"/>
    </xf>
    <xf numFmtId="0" fontId="32" fillId="0" borderId="9" xfId="2" applyFont="1" applyBorder="1" applyAlignment="1">
      <alignment vertical="center" shrinkToFit="1"/>
    </xf>
    <xf numFmtId="0" fontId="32" fillId="0" borderId="6" xfId="2" applyFont="1" applyBorder="1" applyAlignment="1">
      <alignment vertical="center" shrinkToFit="1"/>
    </xf>
    <xf numFmtId="0" fontId="32" fillId="0" borderId="8" xfId="2" applyFont="1" applyBorder="1" applyAlignment="1">
      <alignment vertical="center" shrinkToFit="1"/>
    </xf>
    <xf numFmtId="0" fontId="32" fillId="0" borderId="10" xfId="2" applyFont="1" applyBorder="1" applyAlignment="1">
      <alignment vertical="center" shrinkToFit="1"/>
    </xf>
    <xf numFmtId="0" fontId="32" fillId="5" borderId="6" xfId="2" applyFont="1" applyFill="1" applyBorder="1" applyAlignment="1">
      <alignment vertical="center" wrapText="1"/>
    </xf>
    <xf numFmtId="0" fontId="32" fillId="5" borderId="7" xfId="2" applyFont="1" applyFill="1" applyBorder="1" applyAlignment="1">
      <alignment vertical="center" wrapText="1"/>
    </xf>
    <xf numFmtId="0" fontId="32" fillId="5" borderId="8" xfId="2" applyFont="1" applyFill="1" applyBorder="1" applyAlignment="1">
      <alignment vertical="center" wrapText="1"/>
    </xf>
    <xf numFmtId="0" fontId="32" fillId="5" borderId="10" xfId="2" applyFont="1" applyFill="1" applyBorder="1" applyAlignment="1">
      <alignment vertical="center" wrapText="1"/>
    </xf>
    <xf numFmtId="0" fontId="13" fillId="5" borderId="6" xfId="2" applyFont="1" applyFill="1" applyBorder="1">
      <alignment vertical="center"/>
    </xf>
    <xf numFmtId="0" fontId="32" fillId="0" borderId="8" xfId="2" applyFont="1" applyBorder="1" applyAlignment="1">
      <alignment horizontal="center" vertical="center" wrapText="1"/>
    </xf>
    <xf numFmtId="0" fontId="32" fillId="0" borderId="10" xfId="2" applyFont="1" applyBorder="1" applyAlignment="1">
      <alignment horizontal="center" vertical="center" wrapText="1"/>
    </xf>
    <xf numFmtId="0" fontId="9" fillId="0" borderId="9" xfId="0" applyFont="1" applyBorder="1">
      <alignment vertical="center"/>
    </xf>
    <xf numFmtId="0" fontId="9" fillId="0" borderId="6" xfId="0" applyFont="1" applyBorder="1">
      <alignment vertical="center"/>
    </xf>
    <xf numFmtId="0" fontId="27" fillId="6" borderId="0" xfId="2" applyFont="1" applyFill="1">
      <alignment vertical="center"/>
    </xf>
    <xf numFmtId="0" fontId="27" fillId="6" borderId="7" xfId="2" applyFont="1" applyFill="1" applyBorder="1">
      <alignment vertical="center"/>
    </xf>
    <xf numFmtId="0" fontId="27" fillId="6" borderId="9" xfId="2" applyFont="1" applyFill="1" applyBorder="1">
      <alignment vertical="center"/>
    </xf>
    <xf numFmtId="0" fontId="27" fillId="6" borderId="10" xfId="2" applyFont="1" applyFill="1" applyBorder="1">
      <alignment vertical="center"/>
    </xf>
    <xf numFmtId="0" fontId="32" fillId="6" borderId="6" xfId="2" applyFont="1" applyFill="1" applyBorder="1" applyAlignment="1">
      <alignment vertical="center" wrapText="1"/>
    </xf>
    <xf numFmtId="0" fontId="32" fillId="6" borderId="7" xfId="2" applyFont="1" applyFill="1" applyBorder="1" applyAlignment="1">
      <alignment vertical="center" wrapText="1"/>
    </xf>
    <xf numFmtId="0" fontId="32" fillId="6" borderId="8" xfId="2" applyFont="1" applyFill="1" applyBorder="1" applyAlignment="1">
      <alignment vertical="center" wrapText="1"/>
    </xf>
    <xf numFmtId="0" fontId="32" fillId="6" borderId="10" xfId="2" applyFont="1" applyFill="1" applyBorder="1" applyAlignment="1">
      <alignment vertical="center" wrapText="1"/>
    </xf>
    <xf numFmtId="0" fontId="13" fillId="6" borderId="6" xfId="2" applyFont="1" applyFill="1" applyBorder="1">
      <alignment vertical="center"/>
    </xf>
    <xf numFmtId="0" fontId="11" fillId="6" borderId="7" xfId="2" applyFont="1" applyFill="1" applyBorder="1">
      <alignment vertical="center"/>
    </xf>
    <xf numFmtId="0" fontId="19" fillId="6" borderId="6" xfId="2" applyFont="1" applyFill="1" applyBorder="1">
      <alignment vertical="center"/>
    </xf>
    <xf numFmtId="0" fontId="19" fillId="6" borderId="7" xfId="2" applyFont="1" applyFill="1" applyBorder="1">
      <alignment vertical="center"/>
    </xf>
    <xf numFmtId="0" fontId="19" fillId="6" borderId="8" xfId="2" applyFont="1" applyFill="1" applyBorder="1">
      <alignment vertical="center"/>
    </xf>
    <xf numFmtId="0" fontId="19" fillId="6" borderId="10" xfId="2" applyFont="1" applyFill="1" applyBorder="1">
      <alignment vertical="center"/>
    </xf>
    <xf numFmtId="0" fontId="32" fillId="6" borderId="0" xfId="2" applyFont="1" applyFill="1">
      <alignment vertical="center"/>
    </xf>
    <xf numFmtId="0" fontId="32" fillId="6" borderId="9" xfId="2" applyFont="1" applyFill="1" applyBorder="1">
      <alignment vertical="center"/>
    </xf>
    <xf numFmtId="0" fontId="18" fillId="0" borderId="8" xfId="2" applyFont="1" applyBorder="1">
      <alignment vertical="center"/>
    </xf>
    <xf numFmtId="0" fontId="18" fillId="0" borderId="10" xfId="2" applyFont="1" applyBorder="1">
      <alignment vertical="center"/>
    </xf>
    <xf numFmtId="0" fontId="0" fillId="6" borderId="0" xfId="0" applyFill="1">
      <alignment vertical="center"/>
    </xf>
    <xf numFmtId="0" fontId="32" fillId="6" borderId="7" xfId="2" applyFont="1" applyFill="1" applyBorder="1">
      <alignment vertical="center"/>
    </xf>
    <xf numFmtId="0" fontId="32" fillId="6" borderId="10" xfId="2" applyFont="1" applyFill="1" applyBorder="1">
      <alignment vertical="center"/>
    </xf>
    <xf numFmtId="0" fontId="27" fillId="6" borderId="6" xfId="2" applyFont="1" applyFill="1" applyBorder="1">
      <alignment vertical="center"/>
    </xf>
    <xf numFmtId="0" fontId="27" fillId="6" borderId="8" xfId="2" applyFont="1" applyFill="1" applyBorder="1">
      <alignment vertical="center"/>
    </xf>
    <xf numFmtId="0" fontId="0" fillId="7" borderId="0" xfId="0" applyFill="1">
      <alignment vertical="center"/>
    </xf>
    <xf numFmtId="0" fontId="32" fillId="7" borderId="7" xfId="2" applyFont="1" applyFill="1" applyBorder="1">
      <alignment vertical="center"/>
    </xf>
    <xf numFmtId="0" fontId="32" fillId="7" borderId="0" xfId="2" applyFont="1" applyFill="1">
      <alignment vertical="center"/>
    </xf>
    <xf numFmtId="0" fontId="32" fillId="7" borderId="9" xfId="2" applyFont="1" applyFill="1" applyBorder="1">
      <alignment vertical="center"/>
    </xf>
    <xf numFmtId="0" fontId="32" fillId="7" borderId="10" xfId="2" applyFont="1" applyFill="1" applyBorder="1">
      <alignment vertical="center"/>
    </xf>
    <xf numFmtId="0" fontId="47" fillId="0" borderId="0" xfId="2" applyFont="1" applyAlignment="1">
      <alignment horizontal="right" vertical="center"/>
    </xf>
    <xf numFmtId="0" fontId="18" fillId="6" borderId="8" xfId="2" applyFont="1" applyFill="1" applyBorder="1">
      <alignment vertical="center"/>
    </xf>
    <xf numFmtId="0" fontId="18" fillId="6" borderId="10" xfId="2" applyFont="1" applyFill="1" applyBorder="1">
      <alignment vertical="center"/>
    </xf>
    <xf numFmtId="0" fontId="33" fillId="0" borderId="0" xfId="2" applyFont="1">
      <alignment vertical="center"/>
    </xf>
    <xf numFmtId="0" fontId="9" fillId="0" borderId="0" xfId="1" applyFont="1"/>
    <xf numFmtId="0" fontId="41" fillId="4" borderId="0" xfId="2" applyFont="1" applyFill="1">
      <alignment vertical="center"/>
    </xf>
    <xf numFmtId="0" fontId="44" fillId="4" borderId="0" xfId="0" applyFont="1" applyFill="1">
      <alignment vertical="center"/>
    </xf>
    <xf numFmtId="0" fontId="41" fillId="4" borderId="7" xfId="2" applyFont="1" applyFill="1" applyBorder="1">
      <alignment vertical="center"/>
    </xf>
    <xf numFmtId="0" fontId="33" fillId="4" borderId="6" xfId="2" applyFont="1" applyFill="1" applyBorder="1">
      <alignment vertical="center"/>
    </xf>
    <xf numFmtId="0" fontId="33" fillId="4" borderId="7" xfId="2" applyFont="1" applyFill="1" applyBorder="1">
      <alignment vertical="center"/>
    </xf>
    <xf numFmtId="0" fontId="33" fillId="4" borderId="0" xfId="2" applyFont="1" applyFill="1">
      <alignment vertical="center"/>
    </xf>
    <xf numFmtId="0" fontId="41" fillId="4" borderId="9" xfId="2" applyFont="1" applyFill="1" applyBorder="1">
      <alignment vertical="center"/>
    </xf>
    <xf numFmtId="0" fontId="41" fillId="4" borderId="10" xfId="2" applyFont="1" applyFill="1" applyBorder="1">
      <alignment vertical="center"/>
    </xf>
    <xf numFmtId="0" fontId="33" fillId="4" borderId="8" xfId="2" applyFont="1" applyFill="1" applyBorder="1">
      <alignment vertical="center"/>
    </xf>
    <xf numFmtId="0" fontId="33" fillId="4" borderId="10" xfId="2" applyFont="1" applyFill="1" applyBorder="1">
      <alignment vertical="center"/>
    </xf>
    <xf numFmtId="0" fontId="33" fillId="4" borderId="9" xfId="2" applyFont="1" applyFill="1" applyBorder="1">
      <alignment vertical="center"/>
    </xf>
    <xf numFmtId="0" fontId="33" fillId="6" borderId="0" xfId="2" applyFont="1" applyFill="1">
      <alignment vertical="center"/>
    </xf>
    <xf numFmtId="0" fontId="33" fillId="6" borderId="7" xfId="2" applyFont="1" applyFill="1" applyBorder="1">
      <alignment vertical="center"/>
    </xf>
    <xf numFmtId="0" fontId="33" fillId="6" borderId="9" xfId="2" applyFont="1" applyFill="1" applyBorder="1">
      <alignment vertical="center"/>
    </xf>
    <xf numFmtId="0" fontId="33" fillId="6" borderId="10" xfId="2" applyFont="1" applyFill="1" applyBorder="1">
      <alignment vertical="center"/>
    </xf>
    <xf numFmtId="0" fontId="41" fillId="0" borderId="0" xfId="2" applyFont="1">
      <alignment vertical="center"/>
    </xf>
    <xf numFmtId="0" fontId="44" fillId="0" borderId="0" xfId="0" applyFont="1">
      <alignment vertical="center"/>
    </xf>
    <xf numFmtId="0" fontId="41" fillId="0" borderId="7" xfId="2" applyFont="1" applyBorder="1">
      <alignment vertical="center"/>
    </xf>
    <xf numFmtId="0" fontId="33" fillId="0" borderId="6" xfId="2" applyFont="1" applyBorder="1">
      <alignment vertical="center"/>
    </xf>
    <xf numFmtId="0" fontId="33" fillId="0" borderId="7" xfId="2" applyFont="1" applyBorder="1">
      <alignment vertical="center"/>
    </xf>
    <xf numFmtId="0" fontId="41" fillId="0" borderId="9" xfId="2" applyFont="1" applyBorder="1">
      <alignment vertical="center"/>
    </xf>
    <xf numFmtId="0" fontId="41" fillId="0" borderId="10" xfId="2" applyFont="1" applyBorder="1">
      <alignment vertical="center"/>
    </xf>
    <xf numFmtId="0" fontId="33" fillId="0" borderId="8" xfId="2" applyFont="1" applyBorder="1">
      <alignment vertical="center"/>
    </xf>
    <xf numFmtId="0" fontId="33" fillId="0" borderId="10" xfId="2" applyFont="1" applyBorder="1">
      <alignment vertical="center"/>
    </xf>
    <xf numFmtId="0" fontId="33" fillId="0" borderId="9" xfId="2" applyFont="1" applyBorder="1">
      <alignment vertical="center"/>
    </xf>
    <xf numFmtId="0" fontId="13" fillId="6" borderId="8" xfId="2" applyFont="1" applyFill="1" applyBorder="1">
      <alignment vertical="center"/>
    </xf>
    <xf numFmtId="0" fontId="11" fillId="6" borderId="10" xfId="2" applyFont="1" applyFill="1" applyBorder="1">
      <alignment vertical="center"/>
    </xf>
    <xf numFmtId="0" fontId="13" fillId="6" borderId="7" xfId="2" applyFont="1" applyFill="1" applyBorder="1">
      <alignment vertical="center"/>
    </xf>
    <xf numFmtId="0" fontId="13" fillId="6" borderId="10" xfId="2" applyFont="1" applyFill="1" applyBorder="1">
      <alignment vertical="center"/>
    </xf>
    <xf numFmtId="0" fontId="35" fillId="7" borderId="1" xfId="2" applyFont="1" applyFill="1" applyBorder="1">
      <alignment vertical="center"/>
    </xf>
    <xf numFmtId="0" fontId="35" fillId="7" borderId="7" xfId="2" applyFont="1" applyFill="1" applyBorder="1">
      <alignment vertical="center"/>
    </xf>
    <xf numFmtId="0" fontId="32" fillId="7" borderId="8" xfId="2" applyFont="1" applyFill="1" applyBorder="1" applyAlignment="1">
      <alignment horizontal="center" vertical="center" wrapText="1"/>
    </xf>
    <xf numFmtId="0" fontId="32" fillId="7" borderId="10" xfId="2" applyFont="1" applyFill="1" applyBorder="1" applyAlignment="1">
      <alignment horizontal="center" vertical="center" wrapText="1"/>
    </xf>
    <xf numFmtId="0" fontId="33" fillId="7" borderId="6" xfId="2" applyFont="1" applyFill="1" applyBorder="1">
      <alignment vertical="center"/>
    </xf>
    <xf numFmtId="0" fontId="33" fillId="7" borderId="7" xfId="2" applyFont="1" applyFill="1" applyBorder="1">
      <alignment vertical="center"/>
    </xf>
    <xf numFmtId="0" fontId="33" fillId="7" borderId="0" xfId="2" applyFont="1" applyFill="1">
      <alignment vertical="center"/>
    </xf>
    <xf numFmtId="0" fontId="33" fillId="7" borderId="8" xfId="2" applyFont="1" applyFill="1" applyBorder="1">
      <alignment vertical="center"/>
    </xf>
    <xf numFmtId="0" fontId="33" fillId="7" borderId="10" xfId="2" applyFont="1" applyFill="1" applyBorder="1">
      <alignment vertical="center"/>
    </xf>
    <xf numFmtId="0" fontId="33" fillId="7" borderId="9" xfId="2" applyFont="1" applyFill="1" applyBorder="1">
      <alignment vertical="center"/>
    </xf>
    <xf numFmtId="0" fontId="27" fillId="7" borderId="9" xfId="2" applyFont="1" applyFill="1" applyBorder="1">
      <alignment vertical="center"/>
    </xf>
    <xf numFmtId="0" fontId="27" fillId="7" borderId="10" xfId="2" applyFont="1" applyFill="1" applyBorder="1">
      <alignment vertical="center"/>
    </xf>
    <xf numFmtId="0" fontId="41" fillId="7" borderId="0" xfId="2" applyFont="1" applyFill="1">
      <alignment vertical="center"/>
    </xf>
    <xf numFmtId="0" fontId="44" fillId="7" borderId="0" xfId="0" applyFont="1" applyFill="1">
      <alignment vertical="center"/>
    </xf>
    <xf numFmtId="0" fontId="41" fillId="7" borderId="7" xfId="2" applyFont="1" applyFill="1" applyBorder="1">
      <alignment vertical="center"/>
    </xf>
    <xf numFmtId="0" fontId="41" fillId="7" borderId="9" xfId="2" applyFont="1" applyFill="1" applyBorder="1">
      <alignment vertical="center"/>
    </xf>
    <xf numFmtId="0" fontId="41" fillId="7" borderId="10" xfId="2" applyFont="1" applyFill="1" applyBorder="1">
      <alignment vertical="center"/>
    </xf>
    <xf numFmtId="0" fontId="32" fillId="8" borderId="0" xfId="2" applyFont="1" applyFill="1" applyAlignment="1">
      <alignment vertical="center" shrinkToFit="1"/>
    </xf>
    <xf numFmtId="0" fontId="32" fillId="8" borderId="7" xfId="2" applyFont="1" applyFill="1" applyBorder="1" applyAlignment="1">
      <alignment vertical="center" shrinkToFit="1"/>
    </xf>
    <xf numFmtId="0" fontId="48" fillId="8" borderId="6" xfId="2" applyFont="1" applyFill="1" applyBorder="1" applyAlignment="1">
      <alignment vertical="center" wrapText="1" shrinkToFit="1"/>
    </xf>
    <xf numFmtId="0" fontId="48" fillId="8" borderId="0" xfId="2" applyFont="1" applyFill="1" applyAlignment="1">
      <alignment vertical="center" shrinkToFit="1"/>
    </xf>
    <xf numFmtId="0" fontId="48" fillId="8" borderId="6" xfId="2" applyFont="1" applyFill="1" applyBorder="1" applyAlignment="1">
      <alignment vertical="center" shrinkToFit="1"/>
    </xf>
    <xf numFmtId="0" fontId="18" fillId="8" borderId="8" xfId="2" applyFont="1" applyFill="1" applyBorder="1">
      <alignment vertical="center"/>
    </xf>
    <xf numFmtId="0" fontId="18" fillId="8" borderId="10" xfId="2" applyFont="1" applyFill="1" applyBorder="1">
      <alignment vertical="center"/>
    </xf>
    <xf numFmtId="0" fontId="0" fillId="8" borderId="0" xfId="0" applyFill="1">
      <alignment vertical="center"/>
    </xf>
    <xf numFmtId="0" fontId="32" fillId="8" borderId="7" xfId="2" applyFont="1" applyFill="1" applyBorder="1">
      <alignment vertical="center"/>
    </xf>
    <xf numFmtId="0" fontId="32" fillId="8" borderId="0" xfId="2" applyFont="1" applyFill="1">
      <alignment vertical="center"/>
    </xf>
    <xf numFmtId="0" fontId="32" fillId="8" borderId="9" xfId="2" applyFont="1" applyFill="1" applyBorder="1">
      <alignment vertical="center"/>
    </xf>
    <xf numFmtId="0" fontId="32" fillId="8" borderId="10" xfId="2" applyFont="1" applyFill="1" applyBorder="1">
      <alignment vertical="center"/>
    </xf>
    <xf numFmtId="0" fontId="32" fillId="6" borderId="0" xfId="2" applyFont="1" applyFill="1" applyAlignment="1">
      <alignment vertical="center" shrinkToFit="1"/>
    </xf>
    <xf numFmtId="0" fontId="32" fillId="6" borderId="7" xfId="2" applyFont="1" applyFill="1" applyBorder="1" applyAlignment="1">
      <alignment vertical="center" shrinkToFit="1"/>
    </xf>
    <xf numFmtId="0" fontId="9" fillId="0" borderId="7" xfId="0" applyFont="1" applyBorder="1">
      <alignment vertical="center"/>
    </xf>
    <xf numFmtId="0" fontId="48" fillId="6" borderId="0" xfId="2" applyFont="1" applyFill="1" applyAlignment="1">
      <alignment vertical="center" shrinkToFit="1"/>
    </xf>
    <xf numFmtId="0" fontId="48" fillId="6" borderId="6" xfId="2" applyFont="1" applyFill="1" applyBorder="1" applyAlignment="1">
      <alignment vertical="center" shrinkToFit="1"/>
    </xf>
    <xf numFmtId="0" fontId="35" fillId="0" borderId="0" xfId="0" applyFont="1">
      <alignment vertical="center"/>
    </xf>
    <xf numFmtId="0" fontId="9" fillId="0" borderId="8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3" xfId="2" applyFont="1" applyBorder="1">
      <alignment vertical="center"/>
    </xf>
    <xf numFmtId="0" fontId="13" fillId="5" borderId="7" xfId="2" applyFont="1" applyFill="1" applyBorder="1">
      <alignment vertical="center"/>
    </xf>
    <xf numFmtId="0" fontId="13" fillId="5" borderId="8" xfId="2" applyFont="1" applyFill="1" applyBorder="1">
      <alignment vertical="center"/>
    </xf>
    <xf numFmtId="0" fontId="13" fillId="5" borderId="10" xfId="2" applyFont="1" applyFill="1" applyBorder="1">
      <alignment vertical="center"/>
    </xf>
    <xf numFmtId="0" fontId="32" fillId="5" borderId="0" xfId="2" applyFont="1" applyFill="1" applyAlignment="1">
      <alignment vertical="center" shrinkToFit="1"/>
    </xf>
    <xf numFmtId="0" fontId="32" fillId="5" borderId="6" xfId="2" applyFont="1" applyFill="1" applyBorder="1" applyAlignment="1">
      <alignment vertical="center" shrinkToFit="1"/>
    </xf>
    <xf numFmtId="0" fontId="32" fillId="5" borderId="7" xfId="2" applyFont="1" applyFill="1" applyBorder="1" applyAlignment="1">
      <alignment vertical="center" shrinkToFit="1"/>
    </xf>
    <xf numFmtId="0" fontId="35" fillId="5" borderId="6" xfId="2" applyFont="1" applyFill="1" applyBorder="1">
      <alignment vertical="center"/>
    </xf>
    <xf numFmtId="0" fontId="0" fillId="5" borderId="0" xfId="0" applyFill="1">
      <alignment vertical="center"/>
    </xf>
    <xf numFmtId="0" fontId="32" fillId="5" borderId="9" xfId="2" applyFont="1" applyFill="1" applyBorder="1" applyAlignment="1">
      <alignment vertical="center" shrinkToFit="1"/>
    </xf>
    <xf numFmtId="0" fontId="32" fillId="5" borderId="8" xfId="2" applyFont="1" applyFill="1" applyBorder="1" applyAlignment="1">
      <alignment vertical="center" shrinkToFit="1"/>
    </xf>
    <xf numFmtId="0" fontId="32" fillId="5" borderId="10" xfId="2" applyFont="1" applyFill="1" applyBorder="1" applyAlignment="1">
      <alignment vertical="center" shrinkToFit="1"/>
    </xf>
    <xf numFmtId="0" fontId="35" fillId="5" borderId="8" xfId="2" applyFont="1" applyFill="1" applyBorder="1">
      <alignment vertical="center"/>
    </xf>
    <xf numFmtId="0" fontId="35" fillId="5" borderId="10" xfId="2" applyFont="1" applyFill="1" applyBorder="1">
      <alignment vertical="center"/>
    </xf>
    <xf numFmtId="0" fontId="13" fillId="5" borderId="9" xfId="2" applyFont="1" applyFill="1" applyBorder="1">
      <alignment vertical="center"/>
    </xf>
    <xf numFmtId="0" fontId="15" fillId="0" borderId="3" xfId="2" applyFont="1" applyBorder="1">
      <alignment vertical="center"/>
    </xf>
    <xf numFmtId="0" fontId="10" fillId="0" borderId="4" xfId="2" applyFont="1" applyBorder="1">
      <alignment vertical="center"/>
    </xf>
    <xf numFmtId="0" fontId="32" fillId="5" borderId="0" xfId="2" applyFont="1" applyFill="1">
      <alignment vertical="center"/>
    </xf>
    <xf numFmtId="0" fontId="32" fillId="5" borderId="7" xfId="2" applyFont="1" applyFill="1" applyBorder="1">
      <alignment vertical="center"/>
    </xf>
    <xf numFmtId="0" fontId="32" fillId="5" borderId="9" xfId="2" applyFont="1" applyFill="1" applyBorder="1">
      <alignment vertical="center"/>
    </xf>
    <xf numFmtId="0" fontId="32" fillId="5" borderId="10" xfId="2" applyFont="1" applyFill="1" applyBorder="1">
      <alignment vertical="center"/>
    </xf>
    <xf numFmtId="0" fontId="13" fillId="0" borderId="9" xfId="2" applyFont="1" applyBorder="1">
      <alignment vertical="center"/>
    </xf>
    <xf numFmtId="0" fontId="13" fillId="0" borderId="10" xfId="2" applyFont="1" applyBorder="1">
      <alignment vertical="center"/>
    </xf>
    <xf numFmtId="0" fontId="41" fillId="5" borderId="6" xfId="2" applyFont="1" applyFill="1" applyBorder="1">
      <alignment vertical="center"/>
    </xf>
    <xf numFmtId="0" fontId="44" fillId="5" borderId="7" xfId="0" applyFont="1" applyFill="1" applyBorder="1">
      <alignment vertical="center"/>
    </xf>
    <xf numFmtId="0" fontId="41" fillId="5" borderId="7" xfId="2" applyFont="1" applyFill="1" applyBorder="1">
      <alignment vertical="center"/>
    </xf>
    <xf numFmtId="0" fontId="41" fillId="5" borderId="8" xfId="2" applyFont="1" applyFill="1" applyBorder="1">
      <alignment vertical="center"/>
    </xf>
    <xf numFmtId="0" fontId="41" fillId="5" borderId="10" xfId="2" applyFont="1" applyFill="1" applyBorder="1">
      <alignment vertical="center"/>
    </xf>
    <xf numFmtId="0" fontId="33" fillId="5" borderId="0" xfId="2" applyFont="1" applyFill="1">
      <alignment vertical="center"/>
    </xf>
    <xf numFmtId="0" fontId="33" fillId="5" borderId="7" xfId="2" applyFont="1" applyFill="1" applyBorder="1">
      <alignment vertical="center"/>
    </xf>
    <xf numFmtId="0" fontId="33" fillId="5" borderId="9" xfId="2" applyFont="1" applyFill="1" applyBorder="1">
      <alignment vertical="center"/>
    </xf>
    <xf numFmtId="0" fontId="33" fillId="5" borderId="10" xfId="2" applyFont="1" applyFill="1" applyBorder="1">
      <alignment vertical="center"/>
    </xf>
    <xf numFmtId="0" fontId="18" fillId="5" borderId="8" xfId="2" applyFont="1" applyFill="1" applyBorder="1">
      <alignment vertical="center"/>
    </xf>
    <xf numFmtId="0" fontId="18" fillId="5" borderId="10" xfId="2" applyFont="1" applyFill="1" applyBorder="1">
      <alignment vertical="center"/>
    </xf>
    <xf numFmtId="0" fontId="35" fillId="15" borderId="1" xfId="2" applyFont="1" applyFill="1" applyBorder="1">
      <alignment vertical="center"/>
    </xf>
    <xf numFmtId="0" fontId="35" fillId="15" borderId="7" xfId="2" applyFont="1" applyFill="1" applyBorder="1">
      <alignment vertical="center"/>
    </xf>
    <xf numFmtId="0" fontId="32" fillId="15" borderId="8" xfId="2" applyFont="1" applyFill="1" applyBorder="1" applyAlignment="1">
      <alignment horizontal="center" vertical="center" wrapText="1"/>
    </xf>
    <xf numFmtId="0" fontId="32" fillId="15" borderId="10" xfId="2" applyFont="1" applyFill="1" applyBorder="1" applyAlignment="1">
      <alignment horizontal="center" vertical="center" wrapText="1"/>
    </xf>
    <xf numFmtId="0" fontId="41" fillId="15" borderId="0" xfId="2" applyFont="1" applyFill="1">
      <alignment vertical="center"/>
    </xf>
    <xf numFmtId="0" fontId="44" fillId="15" borderId="0" xfId="0" applyFont="1" applyFill="1">
      <alignment vertical="center"/>
    </xf>
    <xf numFmtId="0" fontId="41" fillId="15" borderId="6" xfId="2" applyFont="1" applyFill="1" applyBorder="1">
      <alignment vertical="center"/>
    </xf>
    <xf numFmtId="0" fontId="44" fillId="15" borderId="7" xfId="0" applyFont="1" applyFill="1" applyBorder="1">
      <alignment vertical="center"/>
    </xf>
    <xf numFmtId="0" fontId="41" fillId="15" borderId="7" xfId="2" applyFont="1" applyFill="1" applyBorder="1">
      <alignment vertical="center"/>
    </xf>
    <xf numFmtId="0" fontId="33" fillId="15" borderId="0" xfId="2" applyFont="1" applyFill="1">
      <alignment vertical="center"/>
    </xf>
    <xf numFmtId="0" fontId="33" fillId="15" borderId="7" xfId="2" applyFont="1" applyFill="1" applyBorder="1">
      <alignment vertical="center"/>
    </xf>
    <xf numFmtId="0" fontId="41" fillId="15" borderId="9" xfId="2" applyFont="1" applyFill="1" applyBorder="1">
      <alignment vertical="center"/>
    </xf>
    <xf numFmtId="0" fontId="41" fillId="15" borderId="8" xfId="2" applyFont="1" applyFill="1" applyBorder="1">
      <alignment vertical="center"/>
    </xf>
    <xf numFmtId="0" fontId="41" fillId="15" borderId="10" xfId="2" applyFont="1" applyFill="1" applyBorder="1">
      <alignment vertical="center"/>
    </xf>
    <xf numFmtId="0" fontId="33" fillId="15" borderId="9" xfId="2" applyFont="1" applyFill="1" applyBorder="1">
      <alignment vertical="center"/>
    </xf>
    <xf numFmtId="0" fontId="33" fillId="15" borderId="10" xfId="2" applyFont="1" applyFill="1" applyBorder="1">
      <alignment vertical="center"/>
    </xf>
    <xf numFmtId="0" fontId="15" fillId="0" borderId="7" xfId="2" applyFont="1" applyBorder="1">
      <alignment vertical="center"/>
    </xf>
    <xf numFmtId="0" fontId="41" fillId="0" borderId="6" xfId="2" applyFont="1" applyBorder="1">
      <alignment vertical="center"/>
    </xf>
    <xf numFmtId="0" fontId="44" fillId="0" borderId="7" xfId="0" applyFont="1" applyBorder="1">
      <alignment vertical="center"/>
    </xf>
    <xf numFmtId="0" fontId="41" fillId="0" borderId="8" xfId="2" applyFont="1" applyBorder="1">
      <alignment vertical="center"/>
    </xf>
    <xf numFmtId="0" fontId="13" fillId="16" borderId="6" xfId="2" applyFont="1" applyFill="1" applyBorder="1">
      <alignment vertical="center"/>
    </xf>
    <xf numFmtId="0" fontId="13" fillId="16" borderId="7" xfId="2" applyFont="1" applyFill="1" applyBorder="1">
      <alignment vertical="center"/>
    </xf>
    <xf numFmtId="0" fontId="41" fillId="16" borderId="0" xfId="2" applyFont="1" applyFill="1">
      <alignment vertical="center"/>
    </xf>
    <xf numFmtId="0" fontId="44" fillId="16" borderId="0" xfId="0" applyFont="1" applyFill="1">
      <alignment vertical="center"/>
    </xf>
    <xf numFmtId="0" fontId="41" fillId="16" borderId="6" xfId="2" applyFont="1" applyFill="1" applyBorder="1">
      <alignment vertical="center"/>
    </xf>
    <xf numFmtId="0" fontId="44" fillId="16" borderId="7" xfId="0" applyFont="1" applyFill="1" applyBorder="1">
      <alignment vertical="center"/>
    </xf>
    <xf numFmtId="0" fontId="41" fillId="16" borderId="7" xfId="2" applyFont="1" applyFill="1" applyBorder="1">
      <alignment vertical="center"/>
    </xf>
    <xf numFmtId="0" fontId="33" fillId="16" borderId="0" xfId="2" applyFont="1" applyFill="1">
      <alignment vertical="center"/>
    </xf>
    <xf numFmtId="0" fontId="33" fillId="16" borderId="7" xfId="2" applyFont="1" applyFill="1" applyBorder="1">
      <alignment vertical="center"/>
    </xf>
    <xf numFmtId="0" fontId="13" fillId="16" borderId="8" xfId="2" applyFont="1" applyFill="1" applyBorder="1">
      <alignment vertical="center"/>
    </xf>
    <xf numFmtId="0" fontId="13" fillId="16" borderId="10" xfId="2" applyFont="1" applyFill="1" applyBorder="1">
      <alignment vertical="center"/>
    </xf>
    <xf numFmtId="0" fontId="41" fillId="16" borderId="9" xfId="2" applyFont="1" applyFill="1" applyBorder="1">
      <alignment vertical="center"/>
    </xf>
    <xf numFmtId="0" fontId="41" fillId="16" borderId="8" xfId="2" applyFont="1" applyFill="1" applyBorder="1">
      <alignment vertical="center"/>
    </xf>
    <xf numFmtId="0" fontId="41" fillId="16" borderId="10" xfId="2" applyFont="1" applyFill="1" applyBorder="1">
      <alignment vertical="center"/>
    </xf>
    <xf numFmtId="0" fontId="33" fillId="16" borderId="9" xfId="2" applyFont="1" applyFill="1" applyBorder="1">
      <alignment vertical="center"/>
    </xf>
    <xf numFmtId="0" fontId="33" fillId="16" borderId="10" xfId="2" applyFont="1" applyFill="1" applyBorder="1">
      <alignment vertical="center"/>
    </xf>
    <xf numFmtId="0" fontId="13" fillId="16" borderId="9" xfId="2" applyFont="1" applyFill="1" applyBorder="1">
      <alignment vertical="center"/>
    </xf>
    <xf numFmtId="0" fontId="32" fillId="16" borderId="6" xfId="2" applyFont="1" applyFill="1" applyBorder="1" applyAlignment="1">
      <alignment vertical="center" wrapText="1"/>
    </xf>
    <xf numFmtId="0" fontId="32" fillId="16" borderId="7" xfId="2" applyFont="1" applyFill="1" applyBorder="1" applyAlignment="1">
      <alignment vertical="center" wrapText="1"/>
    </xf>
    <xf numFmtId="0" fontId="0" fillId="16" borderId="0" xfId="0" applyFill="1">
      <alignment vertical="center"/>
    </xf>
    <xf numFmtId="0" fontId="32" fillId="16" borderId="8" xfId="2" applyFont="1" applyFill="1" applyBorder="1" applyAlignment="1">
      <alignment vertical="center" wrapText="1"/>
    </xf>
    <xf numFmtId="0" fontId="32" fillId="16" borderId="10" xfId="2" applyFont="1" applyFill="1" applyBorder="1" applyAlignment="1">
      <alignment vertical="center" wrapText="1"/>
    </xf>
    <xf numFmtId="0" fontId="32" fillId="17" borderId="6" xfId="2" applyFont="1" applyFill="1" applyBorder="1" applyAlignment="1">
      <alignment vertical="center" wrapText="1"/>
    </xf>
    <xf numFmtId="0" fontId="32" fillId="17" borderId="7" xfId="2" applyFont="1" applyFill="1" applyBorder="1" applyAlignment="1">
      <alignment vertical="center" wrapText="1"/>
    </xf>
    <xf numFmtId="0" fontId="0" fillId="17" borderId="0" xfId="0" applyFill="1">
      <alignment vertical="center"/>
    </xf>
    <xf numFmtId="0" fontId="32" fillId="17" borderId="8" xfId="2" applyFont="1" applyFill="1" applyBorder="1" applyAlignment="1">
      <alignment vertical="center" wrapText="1"/>
    </xf>
    <xf numFmtId="0" fontId="32" fillId="17" borderId="10" xfId="2" applyFont="1" applyFill="1" applyBorder="1" applyAlignment="1">
      <alignment vertical="center" wrapText="1"/>
    </xf>
    <xf numFmtId="0" fontId="13" fillId="17" borderId="6" xfId="2" applyFont="1" applyFill="1" applyBorder="1">
      <alignment vertical="center"/>
    </xf>
    <xf numFmtId="0" fontId="13" fillId="17" borderId="7" xfId="2" applyFont="1" applyFill="1" applyBorder="1">
      <alignment vertical="center"/>
    </xf>
    <xf numFmtId="0" fontId="13" fillId="17" borderId="8" xfId="2" applyFont="1" applyFill="1" applyBorder="1">
      <alignment vertical="center"/>
    </xf>
    <xf numFmtId="0" fontId="13" fillId="17" borderId="10" xfId="2" applyFont="1" applyFill="1" applyBorder="1">
      <alignment vertical="center"/>
    </xf>
    <xf numFmtId="0" fontId="32" fillId="17" borderId="6" xfId="2" applyFont="1" applyFill="1" applyBorder="1">
      <alignment vertical="center"/>
    </xf>
    <xf numFmtId="0" fontId="32" fillId="17" borderId="7" xfId="2" applyFont="1" applyFill="1" applyBorder="1">
      <alignment vertical="center"/>
    </xf>
    <xf numFmtId="0" fontId="32" fillId="17" borderId="8" xfId="2" applyFont="1" applyFill="1" applyBorder="1">
      <alignment vertical="center"/>
    </xf>
    <xf numFmtId="0" fontId="32" fillId="17" borderId="10" xfId="2" applyFont="1" applyFill="1" applyBorder="1">
      <alignment vertical="center"/>
    </xf>
    <xf numFmtId="0" fontId="15" fillId="0" borderId="7" xfId="2" applyFont="1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9" fillId="0" borderId="3" xfId="0" applyFont="1" applyBorder="1">
      <alignment vertical="center"/>
    </xf>
    <xf numFmtId="0" fontId="32" fillId="17" borderId="0" xfId="2" applyFont="1" applyFill="1" applyAlignment="1">
      <alignment vertical="center" wrapText="1"/>
    </xf>
    <xf numFmtId="0" fontId="32" fillId="17" borderId="9" xfId="2" applyFont="1" applyFill="1" applyBorder="1" applyAlignment="1">
      <alignment vertical="center" wrapText="1"/>
    </xf>
    <xf numFmtId="0" fontId="13" fillId="17" borderId="0" xfId="2" applyFont="1" applyFill="1">
      <alignment vertical="center"/>
    </xf>
    <xf numFmtId="0" fontId="13" fillId="17" borderId="9" xfId="2" applyFont="1" applyFill="1" applyBorder="1">
      <alignment vertical="center"/>
    </xf>
    <xf numFmtId="0" fontId="20" fillId="0" borderId="9" xfId="2" applyFont="1" applyBorder="1">
      <alignment vertical="center"/>
    </xf>
    <xf numFmtId="0" fontId="32" fillId="0" borderId="0" xfId="0" applyFont="1">
      <alignment vertical="center"/>
    </xf>
    <xf numFmtId="0" fontId="32" fillId="0" borderId="7" xfId="0" applyFont="1" applyBorder="1">
      <alignment vertical="center"/>
    </xf>
    <xf numFmtId="0" fontId="45" fillId="0" borderId="0" xfId="0" applyFont="1">
      <alignment vertical="center"/>
    </xf>
    <xf numFmtId="0" fontId="45" fillId="0" borderId="7" xfId="0" applyFont="1" applyBorder="1">
      <alignment vertical="center"/>
    </xf>
    <xf numFmtId="0" fontId="32" fillId="0" borderId="6" xfId="2" applyFont="1" applyBorder="1">
      <alignment vertical="center"/>
    </xf>
    <xf numFmtId="0" fontId="32" fillId="0" borderId="8" xfId="2" applyFont="1" applyBorder="1">
      <alignment vertical="center"/>
    </xf>
    <xf numFmtId="0" fontId="45" fillId="0" borderId="6" xfId="2" applyFont="1" applyBorder="1">
      <alignment vertical="center"/>
    </xf>
    <xf numFmtId="0" fontId="45" fillId="0" borderId="0" xfId="2" applyFont="1">
      <alignment vertical="center"/>
    </xf>
    <xf numFmtId="0" fontId="18" fillId="0" borderId="9" xfId="2" applyFont="1" applyBorder="1">
      <alignment vertical="center"/>
    </xf>
    <xf numFmtId="0" fontId="48" fillId="0" borderId="0" xfId="2" applyFont="1" applyAlignment="1">
      <alignment vertical="center" wrapText="1" shrinkToFit="1"/>
    </xf>
    <xf numFmtId="0" fontId="45" fillId="0" borderId="7" xfId="2" applyFont="1" applyBorder="1">
      <alignment vertical="center"/>
    </xf>
    <xf numFmtId="0" fontId="45" fillId="0" borderId="6" xfId="0" applyFont="1" applyBorder="1">
      <alignment vertical="center"/>
    </xf>
    <xf numFmtId="0" fontId="41" fillId="17" borderId="0" xfId="2" applyFont="1" applyFill="1">
      <alignment vertical="center"/>
    </xf>
    <xf numFmtId="0" fontId="41" fillId="17" borderId="9" xfId="2" applyFont="1" applyFill="1" applyBorder="1">
      <alignment vertical="center"/>
    </xf>
    <xf numFmtId="0" fontId="68" fillId="17" borderId="0" xfId="0" applyFont="1" applyFill="1">
      <alignment vertical="center"/>
    </xf>
    <xf numFmtId="0" fontId="32" fillId="15" borderId="0" xfId="2" applyFont="1" applyFill="1" applyAlignment="1">
      <alignment vertical="center" shrinkToFit="1"/>
    </xf>
    <xf numFmtId="0" fontId="0" fillId="15" borderId="0" xfId="0" applyFill="1">
      <alignment vertical="center"/>
    </xf>
    <xf numFmtId="0" fontId="32" fillId="15" borderId="9" xfId="2" applyFont="1" applyFill="1" applyBorder="1" applyAlignment="1">
      <alignment vertical="center" shrinkToFit="1"/>
    </xf>
    <xf numFmtId="0" fontId="32" fillId="15" borderId="6" xfId="2" applyFont="1" applyFill="1" applyBorder="1" applyAlignment="1">
      <alignment vertical="center" shrinkToFit="1"/>
    </xf>
    <xf numFmtId="0" fontId="32" fillId="15" borderId="7" xfId="2" applyFont="1" applyFill="1" applyBorder="1" applyAlignment="1">
      <alignment vertical="center" shrinkToFit="1"/>
    </xf>
    <xf numFmtId="0" fontId="35" fillId="15" borderId="6" xfId="2" applyFont="1" applyFill="1" applyBorder="1">
      <alignment vertical="center"/>
    </xf>
    <xf numFmtId="0" fontId="32" fillId="15" borderId="8" xfId="2" applyFont="1" applyFill="1" applyBorder="1" applyAlignment="1">
      <alignment vertical="center" shrinkToFit="1"/>
    </xf>
    <xf numFmtId="0" fontId="32" fillId="15" borderId="10" xfId="2" applyFont="1" applyFill="1" applyBorder="1" applyAlignment="1">
      <alignment vertical="center" shrinkToFit="1"/>
    </xf>
    <xf numFmtId="0" fontId="35" fillId="15" borderId="8" xfId="2" applyFont="1" applyFill="1" applyBorder="1">
      <alignment vertical="center"/>
    </xf>
    <xf numFmtId="0" fontId="35" fillId="15" borderId="10" xfId="2" applyFont="1" applyFill="1" applyBorder="1">
      <alignment vertical="center"/>
    </xf>
    <xf numFmtId="0" fontId="35" fillId="0" borderId="0" xfId="2" applyFont="1">
      <alignment vertical="center"/>
    </xf>
    <xf numFmtId="0" fontId="18" fillId="19" borderId="8" xfId="2" applyFont="1" applyFill="1" applyBorder="1">
      <alignment vertical="center"/>
    </xf>
    <xf numFmtId="0" fontId="18" fillId="19" borderId="9" xfId="2" applyFont="1" applyFill="1" applyBorder="1">
      <alignment vertical="center"/>
    </xf>
    <xf numFmtId="0" fontId="0" fillId="0" borderId="7" xfId="0" applyBorder="1">
      <alignment vertical="center"/>
    </xf>
    <xf numFmtId="0" fontId="72" fillId="0" borderId="8" xfId="2" applyFont="1" applyBorder="1">
      <alignment vertical="center"/>
    </xf>
    <xf numFmtId="0" fontId="72" fillId="0" borderId="10" xfId="2" applyFont="1" applyBorder="1">
      <alignment vertical="center"/>
    </xf>
    <xf numFmtId="0" fontId="72" fillId="17" borderId="8" xfId="2" applyFont="1" applyFill="1" applyBorder="1">
      <alignment vertical="center"/>
    </xf>
    <xf numFmtId="0" fontId="72" fillId="17" borderId="9" xfId="2" applyFont="1" applyFill="1" applyBorder="1">
      <alignment vertical="center"/>
    </xf>
    <xf numFmtId="0" fontId="71" fillId="17" borderId="6" xfId="2" applyFont="1" applyFill="1" applyBorder="1" applyAlignment="1">
      <alignment vertical="center" shrinkToFit="1"/>
    </xf>
    <xf numFmtId="0" fontId="71" fillId="17" borderId="0" xfId="2" applyFont="1" applyFill="1" applyAlignment="1">
      <alignment vertical="center" shrinkToFit="1"/>
    </xf>
    <xf numFmtId="0" fontId="41" fillId="17" borderId="6" xfId="2" applyFont="1" applyFill="1" applyBorder="1">
      <alignment vertical="center"/>
    </xf>
    <xf numFmtId="0" fontId="44" fillId="17" borderId="0" xfId="0" applyFont="1" applyFill="1">
      <alignment vertical="center"/>
    </xf>
    <xf numFmtId="0" fontId="41" fillId="17" borderId="8" xfId="2" applyFont="1" applyFill="1" applyBorder="1">
      <alignment vertical="center"/>
    </xf>
    <xf numFmtId="0" fontId="71" fillId="17" borderId="7" xfId="2" applyFont="1" applyFill="1" applyBorder="1" applyAlignment="1">
      <alignment vertical="center" shrinkToFit="1"/>
    </xf>
    <xf numFmtId="0" fontId="33" fillId="17" borderId="0" xfId="2" applyFont="1" applyFill="1">
      <alignment vertical="center"/>
    </xf>
    <xf numFmtId="0" fontId="33" fillId="17" borderId="6" xfId="2" applyFont="1" applyFill="1" applyBorder="1">
      <alignment vertical="center"/>
    </xf>
    <xf numFmtId="0" fontId="33" fillId="17" borderId="7" xfId="2" applyFont="1" applyFill="1" applyBorder="1">
      <alignment vertical="center"/>
    </xf>
    <xf numFmtId="0" fontId="33" fillId="17" borderId="9" xfId="2" applyFont="1" applyFill="1" applyBorder="1">
      <alignment vertical="center"/>
    </xf>
    <xf numFmtId="0" fontId="33" fillId="17" borderId="8" xfId="2" applyFont="1" applyFill="1" applyBorder="1">
      <alignment vertical="center"/>
    </xf>
    <xf numFmtId="0" fontId="33" fillId="17" borderId="10" xfId="2" applyFont="1" applyFill="1" applyBorder="1">
      <alignment vertical="center"/>
    </xf>
    <xf numFmtId="0" fontId="71" fillId="0" borderId="6" xfId="2" applyFont="1" applyBorder="1">
      <alignment vertical="center"/>
    </xf>
    <xf numFmtId="0" fontId="71" fillId="0" borderId="7" xfId="2" applyFont="1" applyBorder="1">
      <alignment vertical="center"/>
    </xf>
    <xf numFmtId="0" fontId="71" fillId="17" borderId="6" xfId="2" applyFont="1" applyFill="1" applyBorder="1">
      <alignment vertical="center"/>
    </xf>
    <xf numFmtId="0" fontId="71" fillId="17" borderId="7" xfId="2" applyFont="1" applyFill="1" applyBorder="1">
      <alignment vertical="center"/>
    </xf>
    <xf numFmtId="0" fontId="71" fillId="17" borderId="0" xfId="2" applyFont="1" applyFill="1">
      <alignment vertical="center"/>
    </xf>
    <xf numFmtId="0" fontId="18" fillId="17" borderId="8" xfId="2" applyFont="1" applyFill="1" applyBorder="1">
      <alignment vertical="center"/>
    </xf>
    <xf numFmtId="0" fontId="18" fillId="17" borderId="10" xfId="2" applyFont="1" applyFill="1" applyBorder="1">
      <alignment vertical="center"/>
    </xf>
    <xf numFmtId="0" fontId="32" fillId="17" borderId="6" xfId="2" applyFont="1" applyFill="1" applyBorder="1" applyAlignment="1">
      <alignment vertical="center" shrinkToFit="1"/>
    </xf>
    <xf numFmtId="0" fontId="32" fillId="17" borderId="7" xfId="2" applyFont="1" applyFill="1" applyBorder="1" applyAlignment="1">
      <alignment vertical="center" shrinkToFit="1"/>
    </xf>
    <xf numFmtId="0" fontId="32" fillId="17" borderId="8" xfId="2" applyFont="1" applyFill="1" applyBorder="1" applyAlignment="1">
      <alignment vertical="center" shrinkToFit="1"/>
    </xf>
    <xf numFmtId="0" fontId="32" fillId="17" borderId="10" xfId="2" applyFont="1" applyFill="1" applyBorder="1" applyAlignment="1">
      <alignment vertical="center" shrinkToFit="1"/>
    </xf>
    <xf numFmtId="0" fontId="33" fillId="20" borderId="0" xfId="2" applyFont="1" applyFill="1">
      <alignment vertical="center"/>
    </xf>
    <xf numFmtId="0" fontId="33" fillId="20" borderId="9" xfId="2" applyFont="1" applyFill="1" applyBorder="1">
      <alignment vertical="center"/>
    </xf>
    <xf numFmtId="0" fontId="33" fillId="20" borderId="8" xfId="2" applyFont="1" applyFill="1" applyBorder="1">
      <alignment vertical="center"/>
    </xf>
    <xf numFmtId="0" fontId="33" fillId="20" borderId="10" xfId="2" applyFont="1" applyFill="1" applyBorder="1">
      <alignment vertical="center"/>
    </xf>
    <xf numFmtId="0" fontId="13" fillId="20" borderId="9" xfId="2" applyFont="1" applyFill="1" applyBorder="1">
      <alignment vertical="center"/>
    </xf>
    <xf numFmtId="0" fontId="13" fillId="20" borderId="10" xfId="2" applyFont="1" applyFill="1" applyBorder="1">
      <alignment vertical="center"/>
    </xf>
    <xf numFmtId="56" fontId="45" fillId="0" borderId="0" xfId="2" applyNumberFormat="1" applyFont="1">
      <alignment vertical="center"/>
    </xf>
    <xf numFmtId="0" fontId="9" fillId="20" borderId="6" xfId="0" applyFont="1" applyFill="1" applyBorder="1">
      <alignment vertical="center"/>
    </xf>
    <xf numFmtId="0" fontId="9" fillId="20" borderId="7" xfId="0" applyFont="1" applyFill="1" applyBorder="1">
      <alignment vertical="center"/>
    </xf>
    <xf numFmtId="0" fontId="32" fillId="21" borderId="6" xfId="2" applyFont="1" applyFill="1" applyBorder="1">
      <alignment vertical="center"/>
    </xf>
    <xf numFmtId="0" fontId="32" fillId="21" borderId="7" xfId="2" applyFont="1" applyFill="1" applyBorder="1">
      <alignment vertical="center"/>
    </xf>
    <xf numFmtId="0" fontId="32" fillId="21" borderId="8" xfId="2" applyFont="1" applyFill="1" applyBorder="1">
      <alignment vertical="center"/>
    </xf>
    <xf numFmtId="0" fontId="32" fillId="21" borderId="10" xfId="2" applyFont="1" applyFill="1" applyBorder="1">
      <alignment vertical="center"/>
    </xf>
    <xf numFmtId="0" fontId="9" fillId="21" borderId="6" xfId="0" applyFont="1" applyFill="1" applyBorder="1">
      <alignment vertical="center"/>
    </xf>
    <xf numFmtId="0" fontId="9" fillId="21" borderId="7" xfId="0" applyFont="1" applyFill="1" applyBorder="1">
      <alignment vertical="center"/>
    </xf>
    <xf numFmtId="56" fontId="32" fillId="0" borderId="0" xfId="2" applyNumberFormat="1" applyFont="1">
      <alignment vertical="center"/>
    </xf>
    <xf numFmtId="0" fontId="72" fillId="17" borderId="10" xfId="2" applyFont="1" applyFill="1" applyBorder="1">
      <alignment vertical="center"/>
    </xf>
    <xf numFmtId="0" fontId="48" fillId="17" borderId="0" xfId="2" applyFont="1" applyFill="1" applyAlignment="1">
      <alignment vertical="center" wrapText="1" shrinkToFit="1"/>
    </xf>
    <xf numFmtId="0" fontId="48" fillId="17" borderId="0" xfId="2" applyFont="1" applyFill="1" applyAlignment="1">
      <alignment vertical="center" shrinkToFit="1"/>
    </xf>
    <xf numFmtId="0" fontId="76" fillId="0" borderId="6" xfId="2" applyFont="1" applyBorder="1" applyAlignment="1">
      <alignment vertical="center" shrinkToFit="1"/>
    </xf>
    <xf numFmtId="0" fontId="76" fillId="0" borderId="0" xfId="2" applyFont="1" applyAlignment="1">
      <alignment vertical="center" shrinkToFit="1"/>
    </xf>
    <xf numFmtId="0" fontId="76" fillId="0" borderId="7" xfId="2" applyFont="1" applyBorder="1" applyAlignment="1">
      <alignment vertical="center" shrinkToFit="1"/>
    </xf>
    <xf numFmtId="0" fontId="76" fillId="0" borderId="1" xfId="2" applyFont="1" applyBorder="1" applyAlignment="1">
      <alignment vertical="center" shrinkToFit="1"/>
    </xf>
    <xf numFmtId="0" fontId="9" fillId="17" borderId="6" xfId="0" applyFont="1" applyFill="1" applyBorder="1">
      <alignment vertical="center"/>
    </xf>
    <xf numFmtId="0" fontId="9" fillId="17" borderId="7" xfId="0" applyFont="1" applyFill="1" applyBorder="1">
      <alignment vertical="center"/>
    </xf>
    <xf numFmtId="0" fontId="32" fillId="17" borderId="9" xfId="2" applyFont="1" applyFill="1" applyBorder="1" applyAlignment="1">
      <alignment vertical="center" shrinkToFit="1"/>
    </xf>
    <xf numFmtId="0" fontId="35" fillId="17" borderId="9" xfId="2" applyFont="1" applyFill="1" applyBorder="1">
      <alignment vertical="center"/>
    </xf>
    <xf numFmtId="11" fontId="9" fillId="0" borderId="0" xfId="0" applyNumberFormat="1" applyFont="1">
      <alignment vertical="center"/>
    </xf>
    <xf numFmtId="0" fontId="33" fillId="22" borderId="6" xfId="2" applyFont="1" applyFill="1" applyBorder="1">
      <alignment vertical="center"/>
    </xf>
    <xf numFmtId="0" fontId="33" fillId="22" borderId="7" xfId="2" applyFont="1" applyFill="1" applyBorder="1">
      <alignment vertical="center"/>
    </xf>
    <xf numFmtId="0" fontId="33" fillId="22" borderId="8" xfId="2" applyFont="1" applyFill="1" applyBorder="1">
      <alignment vertical="center"/>
    </xf>
    <xf numFmtId="0" fontId="33" fillId="22" borderId="10" xfId="2" applyFont="1" applyFill="1" applyBorder="1">
      <alignment vertical="center"/>
    </xf>
    <xf numFmtId="0" fontId="13" fillId="22" borderId="9" xfId="2" applyFont="1" applyFill="1" applyBorder="1">
      <alignment vertical="center"/>
    </xf>
    <xf numFmtId="0" fontId="13" fillId="22" borderId="10" xfId="2" applyFont="1" applyFill="1" applyBorder="1">
      <alignment vertical="center"/>
    </xf>
    <xf numFmtId="0" fontId="29" fillId="0" borderId="7" xfId="2" applyFont="1" applyBorder="1" applyAlignment="1">
      <alignment vertical="center" shrinkToFit="1"/>
    </xf>
    <xf numFmtId="0" fontId="29" fillId="0" borderId="0" xfId="2" applyFont="1" applyAlignment="1">
      <alignment vertical="center" shrinkToFit="1"/>
    </xf>
    <xf numFmtId="56" fontId="32" fillId="0" borderId="0" xfId="0" applyNumberFormat="1" applyFont="1">
      <alignment vertical="center"/>
    </xf>
    <xf numFmtId="0" fontId="32" fillId="17" borderId="0" xfId="2" applyFont="1" applyFill="1" applyAlignment="1">
      <alignment vertical="center" shrinkToFit="1"/>
    </xf>
    <xf numFmtId="0" fontId="35" fillId="17" borderId="0" xfId="2" applyFont="1" applyFill="1">
      <alignment vertical="center"/>
    </xf>
    <xf numFmtId="0" fontId="0" fillId="17" borderId="9" xfId="0" applyFill="1" applyBorder="1">
      <alignment vertical="center"/>
    </xf>
    <xf numFmtId="0" fontId="48" fillId="0" borderId="7" xfId="2" applyFont="1" applyBorder="1" applyAlignment="1">
      <alignment vertical="center" shrinkToFit="1"/>
    </xf>
    <xf numFmtId="0" fontId="66" fillId="0" borderId="6" xfId="2" applyFont="1" applyBorder="1">
      <alignment vertical="center"/>
    </xf>
    <xf numFmtId="0" fontId="66" fillId="0" borderId="0" xfId="2" applyFont="1">
      <alignment vertical="center"/>
    </xf>
    <xf numFmtId="0" fontId="66" fillId="0" borderId="7" xfId="2" applyFont="1" applyBorder="1">
      <alignment vertical="center"/>
    </xf>
    <xf numFmtId="0" fontId="0" fillId="0" borderId="8" xfId="0" applyBorder="1">
      <alignment vertical="center"/>
    </xf>
    <xf numFmtId="56" fontId="45" fillId="0" borderId="0" xfId="0" applyNumberFormat="1" applyFont="1">
      <alignment vertical="center"/>
    </xf>
    <xf numFmtId="0" fontId="79" fillId="0" borderId="6" xfId="2" applyFont="1" applyBorder="1" applyAlignment="1">
      <alignment vertical="center" shrinkToFit="1"/>
    </xf>
    <xf numFmtId="0" fontId="79" fillId="0" borderId="0" xfId="2" applyFont="1" applyAlignment="1">
      <alignment vertical="center" shrinkToFit="1"/>
    </xf>
    <xf numFmtId="0" fontId="79" fillId="0" borderId="7" xfId="2" applyFont="1" applyBorder="1" applyAlignment="1">
      <alignment vertical="center" shrinkToFit="1"/>
    </xf>
    <xf numFmtId="0" fontId="66" fillId="0" borderId="6" xfId="2" applyFont="1" applyBorder="1" applyAlignment="1">
      <alignment vertical="center" shrinkToFit="1"/>
    </xf>
    <xf numFmtId="0" fontId="66" fillId="0" borderId="0" xfId="2" applyFont="1" applyAlignment="1">
      <alignment vertical="center" shrinkToFit="1"/>
    </xf>
    <xf numFmtId="0" fontId="66" fillId="0" borderId="7" xfId="2" applyFont="1" applyBorder="1" applyAlignment="1">
      <alignment vertical="center" shrinkToFit="1"/>
    </xf>
    <xf numFmtId="0" fontId="48" fillId="17" borderId="6" xfId="2" applyFont="1" applyFill="1" applyBorder="1" applyAlignment="1">
      <alignment vertical="center" wrapText="1" shrinkToFit="1"/>
    </xf>
    <xf numFmtId="0" fontId="48" fillId="17" borderId="7" xfId="2" applyFont="1" applyFill="1" applyBorder="1" applyAlignment="1">
      <alignment vertical="center" shrinkToFit="1"/>
    </xf>
    <xf numFmtId="0" fontId="13" fillId="0" borderId="8" xfId="2" applyFont="1" applyBorder="1">
      <alignment vertical="center"/>
    </xf>
    <xf numFmtId="55" fontId="67" fillId="0" borderId="0" xfId="6" applyNumberFormat="1" applyFont="1" applyAlignment="1">
      <alignment horizontal="center" vertical="center"/>
    </xf>
    <xf numFmtId="55" fontId="67" fillId="0" borderId="9" xfId="6" applyNumberFormat="1" applyFont="1" applyBorder="1" applyAlignment="1">
      <alignment horizontal="center" vertical="center"/>
    </xf>
    <xf numFmtId="0" fontId="28" fillId="10" borderId="25" xfId="2" applyFont="1" applyFill="1" applyBorder="1" applyAlignment="1">
      <alignment horizontal="center" vertical="center"/>
    </xf>
    <xf numFmtId="0" fontId="15" fillId="14" borderId="25" xfId="2" applyFont="1" applyFill="1" applyBorder="1" applyAlignment="1">
      <alignment horizontal="center" vertical="center"/>
    </xf>
    <xf numFmtId="0" fontId="15" fillId="13" borderId="25" xfId="2" applyFont="1" applyFill="1" applyBorder="1" applyAlignment="1">
      <alignment horizontal="center" vertical="center"/>
    </xf>
    <xf numFmtId="0" fontId="15" fillId="13" borderId="29" xfId="2" applyFont="1" applyFill="1" applyBorder="1" applyAlignment="1">
      <alignment horizontal="center" vertical="center"/>
    </xf>
    <xf numFmtId="0" fontId="15" fillId="8" borderId="25" xfId="2" applyFont="1" applyFill="1" applyBorder="1" applyAlignment="1">
      <alignment horizontal="center" vertical="center"/>
    </xf>
    <xf numFmtId="0" fontId="15" fillId="11" borderId="25" xfId="2" applyFont="1" applyFill="1" applyBorder="1" applyAlignment="1">
      <alignment horizontal="center" vertical="center"/>
    </xf>
    <xf numFmtId="49" fontId="33" fillId="0" borderId="4" xfId="2" applyNumberFormat="1" applyFont="1" applyBorder="1" applyAlignment="1">
      <alignment horizontal="center" vertical="center"/>
    </xf>
    <xf numFmtId="0" fontId="33" fillId="0" borderId="11" xfId="2" applyFont="1" applyBorder="1" applyAlignment="1">
      <alignment horizontal="center" vertical="center"/>
    </xf>
    <xf numFmtId="20" fontId="15" fillId="0" borderId="5" xfId="2" applyNumberFormat="1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49" fontId="33" fillId="0" borderId="3" xfId="2" applyNumberFormat="1" applyFont="1" applyBorder="1" applyAlignment="1">
      <alignment horizontal="center" vertical="center"/>
    </xf>
    <xf numFmtId="0" fontId="33" fillId="0" borderId="15" xfId="2" applyFont="1" applyBorder="1" applyAlignment="1">
      <alignment horizontal="center" vertical="center"/>
    </xf>
    <xf numFmtId="49" fontId="16" fillId="0" borderId="4" xfId="2" applyNumberFormat="1" applyFont="1" applyBorder="1" applyAlignment="1">
      <alignment horizontal="center" vertical="center"/>
    </xf>
    <xf numFmtId="0" fontId="16" fillId="0" borderId="11" xfId="2" applyFont="1" applyBorder="1" applyAlignment="1">
      <alignment horizontal="center" vertical="center"/>
    </xf>
    <xf numFmtId="0" fontId="28" fillId="0" borderId="5" xfId="2" applyFont="1" applyBorder="1" applyAlignment="1">
      <alignment horizontal="center" vertical="center"/>
    </xf>
    <xf numFmtId="0" fontId="28" fillId="0" borderId="7" xfId="2" applyFont="1" applyBorder="1" applyAlignment="1">
      <alignment horizontal="center" vertical="center"/>
    </xf>
    <xf numFmtId="0" fontId="15" fillId="12" borderId="25" xfId="2" applyFont="1" applyFill="1" applyBorder="1" applyAlignment="1">
      <alignment horizontal="center" vertical="center"/>
    </xf>
    <xf numFmtId="0" fontId="28" fillId="9" borderId="25" xfId="2" applyFont="1" applyFill="1" applyBorder="1" applyAlignment="1">
      <alignment horizontal="center" vertical="center"/>
    </xf>
    <xf numFmtId="49" fontId="42" fillId="17" borderId="3" xfId="2" applyNumberFormat="1" applyFont="1" applyFill="1" applyBorder="1" applyAlignment="1">
      <alignment horizontal="center" vertical="center" shrinkToFit="1"/>
    </xf>
    <xf numFmtId="49" fontId="42" fillId="17" borderId="4" xfId="2" applyNumberFormat="1" applyFont="1" applyFill="1" applyBorder="1" applyAlignment="1">
      <alignment horizontal="center" vertical="center" shrinkToFit="1"/>
    </xf>
    <xf numFmtId="49" fontId="42" fillId="17" borderId="6" xfId="2" applyNumberFormat="1" applyFont="1" applyFill="1" applyBorder="1" applyAlignment="1">
      <alignment horizontal="center" vertical="center" shrinkToFit="1"/>
    </xf>
    <xf numFmtId="49" fontId="42" fillId="17" borderId="0" xfId="2" applyNumberFormat="1" applyFont="1" applyFill="1" applyAlignment="1">
      <alignment horizontal="center" vertical="center" shrinkToFit="1"/>
    </xf>
    <xf numFmtId="0" fontId="11" fillId="17" borderId="4" xfId="2" applyFont="1" applyFill="1" applyBorder="1" applyAlignment="1">
      <alignment horizontal="center" vertical="center"/>
    </xf>
    <xf numFmtId="0" fontId="11" fillId="17" borderId="0" xfId="2" applyFont="1" applyFill="1" applyAlignment="1">
      <alignment horizontal="center" vertical="center"/>
    </xf>
    <xf numFmtId="49" fontId="39" fillId="0" borderId="3" xfId="2" applyNumberFormat="1" applyFont="1" applyBorder="1" applyAlignment="1">
      <alignment horizontal="center" vertical="center"/>
    </xf>
    <xf numFmtId="0" fontId="39" fillId="0" borderId="15" xfId="2" applyFont="1" applyBorder="1" applyAlignment="1">
      <alignment horizontal="center" vertical="center"/>
    </xf>
    <xf numFmtId="20" fontId="15" fillId="0" borderId="7" xfId="2" applyNumberFormat="1" applyFont="1" applyBorder="1" applyAlignment="1">
      <alignment horizontal="center" vertical="center"/>
    </xf>
    <xf numFmtId="0" fontId="66" fillId="0" borderId="6" xfId="2" applyFont="1" applyBorder="1" applyAlignment="1">
      <alignment horizontal="center" vertical="center" shrinkToFit="1"/>
    </xf>
    <xf numFmtId="0" fontId="66" fillId="0" borderId="7" xfId="2" applyFont="1" applyBorder="1" applyAlignment="1">
      <alignment horizontal="center" vertical="center" shrinkToFit="1"/>
    </xf>
    <xf numFmtId="0" fontId="17" fillId="17" borderId="6" xfId="2" applyFont="1" applyFill="1" applyBorder="1" applyAlignment="1">
      <alignment horizontal="left" vertical="center"/>
    </xf>
    <xf numFmtId="0" fontId="17" fillId="17" borderId="0" xfId="2" applyFont="1" applyFill="1" applyAlignment="1">
      <alignment horizontal="left" vertical="center"/>
    </xf>
    <xf numFmtId="0" fontId="30" fillId="0" borderId="6" xfId="2" applyFont="1" applyBorder="1" applyAlignment="1">
      <alignment horizontal="left" vertical="center"/>
    </xf>
    <xf numFmtId="0" fontId="30" fillId="0" borderId="7" xfId="2" applyFont="1" applyBorder="1" applyAlignment="1">
      <alignment horizontal="left" vertical="center"/>
    </xf>
    <xf numFmtId="0" fontId="23" fillId="0" borderId="0" xfId="2" applyFont="1" applyAlignment="1">
      <alignment horizontal="left" vertical="center"/>
    </xf>
    <xf numFmtId="0" fontId="23" fillId="0" borderId="7" xfId="2" applyFont="1" applyBorder="1" applyAlignment="1">
      <alignment horizontal="left" vertical="center"/>
    </xf>
    <xf numFmtId="0" fontId="54" fillId="0" borderId="6" xfId="2" applyFont="1" applyBorder="1" applyAlignment="1">
      <alignment horizontal="center" vertical="center" shrinkToFit="1"/>
    </xf>
    <xf numFmtId="0" fontId="54" fillId="0" borderId="7" xfId="2" applyFont="1" applyBorder="1" applyAlignment="1">
      <alignment horizontal="center" vertical="center" shrinkToFit="1"/>
    </xf>
    <xf numFmtId="0" fontId="32" fillId="0" borderId="6" xfId="2" applyFont="1" applyBorder="1" applyAlignment="1">
      <alignment horizontal="center" vertical="center" shrinkToFit="1"/>
    </xf>
    <xf numFmtId="0" fontId="32" fillId="0" borderId="7" xfId="2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74" fillId="17" borderId="6" xfId="2" applyFont="1" applyFill="1" applyBorder="1" applyAlignment="1">
      <alignment horizontal="center" vertical="center"/>
    </xf>
    <xf numFmtId="0" fontId="74" fillId="17" borderId="0" xfId="2" applyFont="1" applyFill="1" applyAlignment="1">
      <alignment horizontal="center" vertical="center"/>
    </xf>
    <xf numFmtId="0" fontId="69" fillId="0" borderId="6" xfId="2" applyFont="1" applyBorder="1" applyAlignment="1">
      <alignment horizontal="center" vertical="center" shrinkToFit="1"/>
    </xf>
    <xf numFmtId="0" fontId="69" fillId="0" borderId="7" xfId="2" applyFont="1" applyBorder="1" applyAlignment="1">
      <alignment horizontal="center" vertical="center" shrinkToFit="1"/>
    </xf>
    <xf numFmtId="0" fontId="19" fillId="17" borderId="17" xfId="2" applyFont="1" applyFill="1" applyBorder="1" applyAlignment="1">
      <alignment horizontal="left" vertical="center"/>
    </xf>
    <xf numFmtId="0" fontId="19" fillId="17" borderId="26" xfId="2" applyFont="1" applyFill="1" applyBorder="1" applyAlignment="1">
      <alignment horizontal="left" vertical="center"/>
    </xf>
    <xf numFmtId="0" fontId="19" fillId="17" borderId="21" xfId="2" applyFont="1" applyFill="1" applyBorder="1" applyAlignment="1">
      <alignment horizontal="left" vertical="center"/>
    </xf>
    <xf numFmtId="0" fontId="19" fillId="0" borderId="27" xfId="2" applyFont="1" applyBorder="1" applyAlignment="1">
      <alignment horizontal="left" vertical="center"/>
    </xf>
    <xf numFmtId="0" fontId="19" fillId="0" borderId="28" xfId="2" applyFont="1" applyBorder="1" applyAlignment="1">
      <alignment horizontal="left" vertical="center"/>
    </xf>
    <xf numFmtId="0" fontId="19" fillId="0" borderId="19" xfId="2" applyFont="1" applyBorder="1" applyAlignment="1">
      <alignment horizontal="left" vertical="center"/>
    </xf>
    <xf numFmtId="0" fontId="18" fillId="0" borderId="9" xfId="2" applyFont="1" applyBorder="1" applyAlignment="1">
      <alignment horizontal="left" vertical="center"/>
    </xf>
    <xf numFmtId="0" fontId="35" fillId="0" borderId="8" xfId="2" applyFont="1" applyBorder="1" applyAlignment="1">
      <alignment horizontal="center" vertical="center"/>
    </xf>
    <xf numFmtId="0" fontId="35" fillId="0" borderId="10" xfId="2" applyFont="1" applyBorder="1" applyAlignment="1">
      <alignment horizontal="center" vertical="center"/>
    </xf>
    <xf numFmtId="0" fontId="17" fillId="17" borderId="6" xfId="2" applyFont="1" applyFill="1" applyBorder="1" applyAlignment="1">
      <alignment horizontal="left" vertical="center" shrinkToFit="1"/>
    </xf>
    <xf numFmtId="0" fontId="17" fillId="17" borderId="0" xfId="2" applyFont="1" applyFill="1" applyAlignment="1">
      <alignment horizontal="left" vertical="center" shrinkToFit="1"/>
    </xf>
    <xf numFmtId="0" fontId="17" fillId="0" borderId="6" xfId="2" applyFont="1" applyBorder="1" applyAlignment="1">
      <alignment horizontal="left" vertical="center" shrinkToFit="1"/>
    </xf>
    <xf numFmtId="0" fontId="17" fillId="0" borderId="7" xfId="2" applyFont="1" applyBorder="1" applyAlignment="1">
      <alignment horizontal="left" vertical="center" shrinkToFit="1"/>
    </xf>
    <xf numFmtId="0" fontId="17" fillId="0" borderId="0" xfId="2" applyFont="1" applyAlignment="1">
      <alignment horizontal="left" vertical="center" shrinkToFit="1"/>
    </xf>
    <xf numFmtId="0" fontId="19" fillId="0" borderId="2" xfId="2" applyFont="1" applyBorder="1" applyAlignment="1">
      <alignment horizontal="left" vertical="center"/>
    </xf>
    <xf numFmtId="0" fontId="19" fillId="0" borderId="1" xfId="2" applyFont="1" applyBorder="1" applyAlignment="1">
      <alignment horizontal="left" vertical="center"/>
    </xf>
    <xf numFmtId="0" fontId="35" fillId="0" borderId="16" xfId="2" applyFont="1" applyBorder="1" applyAlignment="1">
      <alignment horizontal="left" vertical="center"/>
    </xf>
    <xf numFmtId="0" fontId="35" fillId="0" borderId="22" xfId="2" applyFont="1" applyBorder="1" applyAlignment="1">
      <alignment horizontal="left" vertical="center"/>
    </xf>
    <xf numFmtId="0" fontId="66" fillId="17" borderId="6" xfId="2" applyFont="1" applyFill="1" applyBorder="1" applyAlignment="1">
      <alignment horizontal="center" vertical="center" wrapText="1"/>
    </xf>
    <xf numFmtId="0" fontId="66" fillId="17" borderId="0" xfId="2" applyFont="1" applyFill="1" applyAlignment="1">
      <alignment horizontal="center" vertical="center" wrapText="1"/>
    </xf>
    <xf numFmtId="0" fontId="66" fillId="17" borderId="7" xfId="2" applyFont="1" applyFill="1" applyBorder="1" applyAlignment="1">
      <alignment horizontal="center" vertical="center" wrapText="1"/>
    </xf>
    <xf numFmtId="0" fontId="66" fillId="17" borderId="6" xfId="2" applyFont="1" applyFill="1" applyBorder="1" applyAlignment="1">
      <alignment horizontal="center" vertical="center" shrinkToFit="1"/>
    </xf>
    <xf numFmtId="0" fontId="66" fillId="17" borderId="7" xfId="2" applyFont="1" applyFill="1" applyBorder="1" applyAlignment="1">
      <alignment horizontal="center" vertical="center" shrinkToFit="1"/>
    </xf>
    <xf numFmtId="0" fontId="77" fillId="0" borderId="0" xfId="0" applyFont="1" applyAlignment="1">
      <alignment horizontal="center" vertical="center" shrinkToFit="1"/>
    </xf>
    <xf numFmtId="0" fontId="77" fillId="0" borderId="7" xfId="0" applyFont="1" applyBorder="1" applyAlignment="1">
      <alignment horizontal="center" vertical="center" shrinkToFit="1"/>
    </xf>
    <xf numFmtId="0" fontId="33" fillId="17" borderId="3" xfId="2" applyFont="1" applyFill="1" applyBorder="1" applyAlignment="1">
      <alignment horizontal="center" vertical="center"/>
    </xf>
    <xf numFmtId="0" fontId="33" fillId="17" borderId="15" xfId="2" applyFont="1" applyFill="1" applyBorder="1" applyAlignment="1">
      <alignment horizontal="center" vertical="center"/>
    </xf>
    <xf numFmtId="20" fontId="15" fillId="17" borderId="5" xfId="2" applyNumberFormat="1" applyFont="1" applyFill="1" applyBorder="1" applyAlignment="1">
      <alignment horizontal="center" vertical="center"/>
    </xf>
    <xf numFmtId="0" fontId="15" fillId="17" borderId="7" xfId="2" applyFont="1" applyFill="1" applyBorder="1" applyAlignment="1">
      <alignment horizontal="center" vertical="center"/>
    </xf>
    <xf numFmtId="0" fontId="33" fillId="17" borderId="4" xfId="2" applyFont="1" applyFill="1" applyBorder="1" applyAlignment="1">
      <alignment horizontal="center" vertical="center"/>
    </xf>
    <xf numFmtId="0" fontId="33" fillId="17" borderId="11" xfId="2" applyFont="1" applyFill="1" applyBorder="1" applyAlignment="1">
      <alignment horizontal="center" vertical="center"/>
    </xf>
    <xf numFmtId="0" fontId="33" fillId="0" borderId="3" xfId="2" applyFont="1" applyBorder="1" applyAlignment="1">
      <alignment horizontal="center" vertical="center"/>
    </xf>
    <xf numFmtId="0" fontId="13" fillId="17" borderId="15" xfId="2" applyFont="1" applyFill="1" applyBorder="1" applyAlignment="1">
      <alignment horizontal="center" vertical="center"/>
    </xf>
    <xf numFmtId="0" fontId="13" fillId="17" borderId="11" xfId="2" applyFont="1" applyFill="1" applyBorder="1" applyAlignment="1">
      <alignment horizontal="center" vertical="center"/>
    </xf>
    <xf numFmtId="0" fontId="13" fillId="17" borderId="6" xfId="2" applyFont="1" applyFill="1" applyBorder="1" applyAlignment="1">
      <alignment horizontal="center" vertical="center"/>
    </xf>
    <xf numFmtId="0" fontId="13" fillId="17" borderId="0" xfId="2" applyFont="1" applyFill="1" applyAlignment="1">
      <alignment horizontal="center" vertical="center"/>
    </xf>
    <xf numFmtId="0" fontId="52" fillId="17" borderId="4" xfId="2" applyFont="1" applyFill="1" applyBorder="1" applyAlignment="1">
      <alignment horizontal="center" vertical="center"/>
    </xf>
    <xf numFmtId="0" fontId="52" fillId="17" borderId="0" xfId="2" applyFont="1" applyFill="1" applyAlignment="1">
      <alignment horizontal="center" vertical="center"/>
    </xf>
    <xf numFmtId="0" fontId="27" fillId="0" borderId="3" xfId="2" applyFont="1" applyBorder="1" applyAlignment="1">
      <alignment horizontal="center" vertical="center"/>
    </xf>
    <xf numFmtId="0" fontId="27" fillId="0" borderId="6" xfId="2" applyFont="1" applyBorder="1" applyAlignment="1">
      <alignment horizontal="center" vertical="center"/>
    </xf>
    <xf numFmtId="0" fontId="27" fillId="17" borderId="4" xfId="2" applyFont="1" applyFill="1" applyBorder="1" applyAlignment="1">
      <alignment horizontal="center" vertical="center"/>
    </xf>
    <xf numFmtId="0" fontId="27" fillId="17" borderId="11" xfId="2" applyFont="1" applyFill="1" applyBorder="1" applyAlignment="1">
      <alignment horizontal="center" vertical="center"/>
    </xf>
    <xf numFmtId="0" fontId="35" fillId="0" borderId="6" xfId="2" applyFont="1" applyBorder="1" applyAlignment="1">
      <alignment horizontal="center" vertical="center"/>
    </xf>
    <xf numFmtId="0" fontId="35" fillId="0" borderId="7" xfId="2" applyFont="1" applyBorder="1" applyAlignment="1">
      <alignment horizontal="center" vertical="center"/>
    </xf>
    <xf numFmtId="0" fontId="18" fillId="17" borderId="0" xfId="2" applyFont="1" applyFill="1" applyAlignment="1">
      <alignment horizontal="center" vertical="center"/>
    </xf>
    <xf numFmtId="0" fontId="36" fillId="0" borderId="0" xfId="0" applyFont="1" applyAlignment="1">
      <alignment horizontal="center" vertical="center" shrinkToFit="1"/>
    </xf>
    <xf numFmtId="0" fontId="36" fillId="0" borderId="7" xfId="0" applyFont="1" applyBorder="1" applyAlignment="1">
      <alignment horizontal="center" vertical="center" shrinkToFit="1"/>
    </xf>
    <xf numFmtId="0" fontId="35" fillId="0" borderId="6" xfId="2" applyFont="1" applyBorder="1" applyAlignment="1">
      <alignment horizontal="center" vertical="center" shrinkToFit="1"/>
    </xf>
    <xf numFmtId="0" fontId="35" fillId="0" borderId="7" xfId="2" applyFont="1" applyBorder="1" applyAlignment="1">
      <alignment horizontal="center" vertical="center" shrinkToFit="1"/>
    </xf>
    <xf numFmtId="0" fontId="77" fillId="17" borderId="6" xfId="2" applyFont="1" applyFill="1" applyBorder="1" applyAlignment="1">
      <alignment horizontal="center" vertical="center" shrinkToFit="1"/>
    </xf>
    <xf numFmtId="0" fontId="77" fillId="17" borderId="7" xfId="2" applyFont="1" applyFill="1" applyBorder="1" applyAlignment="1">
      <alignment horizontal="center" vertical="center" shrinkToFit="1"/>
    </xf>
    <xf numFmtId="0" fontId="77" fillId="0" borderId="6" xfId="2" applyFont="1" applyBorder="1" applyAlignment="1">
      <alignment horizontal="center" vertical="center" shrinkToFit="1"/>
    </xf>
    <xf numFmtId="0" fontId="77" fillId="0" borderId="7" xfId="2" applyFont="1" applyBorder="1" applyAlignment="1">
      <alignment horizontal="center" vertical="center" shrinkToFit="1"/>
    </xf>
    <xf numFmtId="0" fontId="35" fillId="0" borderId="0" xfId="2" applyFont="1" applyAlignment="1">
      <alignment horizontal="center" vertical="center" shrinkToFit="1"/>
    </xf>
    <xf numFmtId="0" fontId="78" fillId="17" borderId="0" xfId="2" applyFont="1" applyFill="1" applyAlignment="1">
      <alignment horizontal="center" vertical="center" shrinkToFit="1"/>
    </xf>
    <xf numFmtId="0" fontId="78" fillId="17" borderId="8" xfId="2" applyFont="1" applyFill="1" applyBorder="1" applyAlignment="1">
      <alignment horizontal="center" vertical="center" shrinkToFit="1"/>
    </xf>
    <xf numFmtId="0" fontId="78" fillId="17" borderId="10" xfId="2" applyFont="1" applyFill="1" applyBorder="1" applyAlignment="1">
      <alignment horizontal="center" vertical="center" shrinkToFit="1"/>
    </xf>
    <xf numFmtId="0" fontId="78" fillId="17" borderId="0" xfId="2" applyFont="1" applyFill="1" applyAlignment="1">
      <alignment horizontal="center" vertical="center"/>
    </xf>
    <xf numFmtId="0" fontId="78" fillId="0" borderId="8" xfId="2" applyFont="1" applyBorder="1" applyAlignment="1">
      <alignment horizontal="center" vertical="center"/>
    </xf>
    <xf numFmtId="0" fontId="78" fillId="0" borderId="10" xfId="2" applyFont="1" applyBorder="1" applyAlignment="1">
      <alignment horizontal="center" vertical="center"/>
    </xf>
    <xf numFmtId="0" fontId="35" fillId="0" borderId="19" xfId="2" applyFont="1" applyBorder="1" applyAlignment="1">
      <alignment horizontal="center" vertical="center"/>
    </xf>
    <xf numFmtId="0" fontId="35" fillId="0" borderId="28" xfId="2" applyFont="1" applyBorder="1" applyAlignment="1">
      <alignment horizontal="center" vertical="center"/>
    </xf>
    <xf numFmtId="0" fontId="13" fillId="17" borderId="3" xfId="2" applyFont="1" applyFill="1" applyBorder="1" applyAlignment="1">
      <alignment horizontal="center" vertical="center"/>
    </xf>
    <xf numFmtId="0" fontId="13" fillId="17" borderId="4" xfId="2" applyFont="1" applyFill="1" applyBorder="1" applyAlignment="1">
      <alignment horizontal="center" vertical="center"/>
    </xf>
    <xf numFmtId="0" fontId="52" fillId="17" borderId="5" xfId="2" applyFont="1" applyFill="1" applyBorder="1" applyAlignment="1">
      <alignment horizontal="center" vertical="center"/>
    </xf>
    <xf numFmtId="0" fontId="52" fillId="17" borderId="7" xfId="2" applyFont="1" applyFill="1" applyBorder="1" applyAlignment="1">
      <alignment horizontal="center" vertical="center"/>
    </xf>
    <xf numFmtId="0" fontId="33" fillId="0" borderId="0" xfId="2" applyFont="1" applyAlignment="1">
      <alignment horizontal="center" vertical="center"/>
    </xf>
    <xf numFmtId="20" fontId="15" fillId="0" borderId="4" xfId="2" applyNumberFormat="1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6" fillId="0" borderId="15" xfId="2" applyFont="1" applyBorder="1" applyAlignment="1">
      <alignment horizontal="center" vertical="center"/>
    </xf>
    <xf numFmtId="0" fontId="77" fillId="17" borderId="6" xfId="2" applyFont="1" applyFill="1" applyBorder="1" applyAlignment="1">
      <alignment horizontal="center" vertical="center"/>
    </xf>
    <xf numFmtId="0" fontId="77" fillId="17" borderId="0" xfId="2" applyFont="1" applyFill="1" applyAlignment="1">
      <alignment horizontal="center" vertical="center"/>
    </xf>
    <xf numFmtId="0" fontId="77" fillId="17" borderId="7" xfId="2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33" fillId="0" borderId="4" xfId="2" applyFont="1" applyBorder="1" applyAlignment="1">
      <alignment horizontal="center" vertical="center"/>
    </xf>
    <xf numFmtId="0" fontId="19" fillId="17" borderId="16" xfId="2" applyFont="1" applyFill="1" applyBorder="1">
      <alignment vertical="center"/>
    </xf>
    <xf numFmtId="0" fontId="19" fillId="17" borderId="2" xfId="2" applyFont="1" applyFill="1" applyBorder="1">
      <alignment vertical="center"/>
    </xf>
    <xf numFmtId="0" fontId="19" fillId="17" borderId="22" xfId="2" applyFont="1" applyFill="1" applyBorder="1">
      <alignment vertical="center"/>
    </xf>
    <xf numFmtId="0" fontId="18" fillId="0" borderId="0" xfId="2" applyFont="1" applyAlignment="1">
      <alignment horizontal="left" vertical="center" shrinkToFit="1"/>
    </xf>
    <xf numFmtId="0" fontId="18" fillId="0" borderId="6" xfId="2" applyFont="1" applyBorder="1" applyAlignment="1">
      <alignment horizontal="left" vertical="center" shrinkToFit="1"/>
    </xf>
    <xf numFmtId="0" fontId="20" fillId="17" borderId="27" xfId="2" applyFont="1" applyFill="1" applyBorder="1">
      <alignment vertical="center"/>
    </xf>
    <xf numFmtId="0" fontId="20" fillId="17" borderId="19" xfId="2" applyFont="1" applyFill="1" applyBorder="1">
      <alignment vertical="center"/>
    </xf>
    <xf numFmtId="0" fontId="20" fillId="17" borderId="28" xfId="2" applyFont="1" applyFill="1" applyBorder="1">
      <alignment vertical="center"/>
    </xf>
    <xf numFmtId="0" fontId="18" fillId="0" borderId="26" xfId="2" applyFont="1" applyBorder="1" applyAlignment="1">
      <alignment horizontal="left" vertical="center"/>
    </xf>
    <xf numFmtId="0" fontId="18" fillId="0" borderId="21" xfId="2" applyFont="1" applyBorder="1" applyAlignment="1">
      <alignment horizontal="left" vertical="center"/>
    </xf>
    <xf numFmtId="0" fontId="18" fillId="0" borderId="8" xfId="2" applyFont="1" applyBorder="1" applyAlignment="1">
      <alignment horizontal="left" vertical="center"/>
    </xf>
    <xf numFmtId="0" fontId="32" fillId="0" borderId="8" xfId="2" applyFont="1" applyBorder="1" applyAlignment="1">
      <alignment horizontal="center" vertical="center" shrinkToFit="1"/>
    </xf>
    <xf numFmtId="0" fontId="32" fillId="0" borderId="10" xfId="2" applyFont="1" applyBorder="1" applyAlignment="1">
      <alignment horizontal="center" vertical="center" shrinkToFit="1"/>
    </xf>
    <xf numFmtId="0" fontId="35" fillId="17" borderId="6" xfId="2" applyFont="1" applyFill="1" applyBorder="1" applyAlignment="1">
      <alignment horizontal="center" vertical="center"/>
    </xf>
    <xf numFmtId="0" fontId="35" fillId="17" borderId="0" xfId="2" applyFont="1" applyFill="1" applyAlignment="1">
      <alignment horizontal="center" vertical="center"/>
    </xf>
    <xf numFmtId="0" fontId="35" fillId="17" borderId="7" xfId="2" applyFont="1" applyFill="1" applyBorder="1" applyAlignment="1">
      <alignment horizontal="center" vertical="center"/>
    </xf>
    <xf numFmtId="0" fontId="32" fillId="0" borderId="0" xfId="2" applyFont="1" applyAlignment="1">
      <alignment horizontal="center" vertical="center" shrinkToFit="1"/>
    </xf>
    <xf numFmtId="0" fontId="45" fillId="0" borderId="6" xfId="2" applyFont="1" applyBorder="1" applyAlignment="1">
      <alignment horizontal="center" vertical="center" shrinkToFit="1"/>
    </xf>
    <xf numFmtId="0" fontId="45" fillId="0" borderId="7" xfId="2" applyFont="1" applyBorder="1" applyAlignment="1">
      <alignment horizontal="center" vertical="center" shrinkToFit="1"/>
    </xf>
    <xf numFmtId="0" fontId="45" fillId="0" borderId="0" xfId="2" applyFont="1" applyAlignment="1">
      <alignment horizontal="center" vertical="center" shrinkToFit="1"/>
    </xf>
    <xf numFmtId="0" fontId="16" fillId="0" borderId="4" xfId="2" applyFont="1" applyBorder="1" applyAlignment="1">
      <alignment horizontal="center" vertical="center"/>
    </xf>
    <xf numFmtId="0" fontId="32" fillId="17" borderId="6" xfId="2" applyFont="1" applyFill="1" applyBorder="1" applyAlignment="1">
      <alignment horizontal="center" vertical="center"/>
    </xf>
    <xf numFmtId="0" fontId="32" fillId="17" borderId="0" xfId="2" applyFont="1" applyFill="1" applyAlignment="1">
      <alignment horizontal="center" vertical="center"/>
    </xf>
    <xf numFmtId="0" fontId="32" fillId="17" borderId="7" xfId="2" applyFont="1" applyFill="1" applyBorder="1" applyAlignment="1">
      <alignment horizontal="center" vertical="center"/>
    </xf>
    <xf numFmtId="0" fontId="76" fillId="0" borderId="6" xfId="2" applyFont="1" applyBorder="1" applyAlignment="1">
      <alignment horizontal="center" vertical="center" shrinkToFit="1"/>
    </xf>
    <xf numFmtId="0" fontId="76" fillId="0" borderId="2" xfId="2" applyFont="1" applyBorder="1" applyAlignment="1">
      <alignment horizontal="center" vertical="center" shrinkToFit="1"/>
    </xf>
    <xf numFmtId="0" fontId="76" fillId="0" borderId="7" xfId="2" applyFont="1" applyBorder="1" applyAlignment="1">
      <alignment horizontal="center" vertical="center" shrinkToFit="1"/>
    </xf>
    <xf numFmtId="0" fontId="27" fillId="0" borderId="15" xfId="2" applyFont="1" applyBorder="1" applyAlignment="1">
      <alignment horizontal="center" vertical="center"/>
    </xf>
    <xf numFmtId="0" fontId="19" fillId="17" borderId="16" xfId="2" applyFont="1" applyFill="1" applyBorder="1" applyAlignment="1">
      <alignment horizontal="left" vertical="center"/>
    </xf>
    <xf numFmtId="0" fontId="19" fillId="17" borderId="1" xfId="2" applyFont="1" applyFill="1" applyBorder="1" applyAlignment="1">
      <alignment horizontal="left" vertical="center"/>
    </xf>
    <xf numFmtId="0" fontId="21" fillId="0" borderId="8" xfId="2" applyFont="1" applyBorder="1">
      <alignment vertical="center"/>
    </xf>
    <xf numFmtId="0" fontId="21" fillId="0" borderId="10" xfId="2" applyFont="1" applyBorder="1">
      <alignment vertical="center"/>
    </xf>
    <xf numFmtId="0" fontId="18" fillId="0" borderId="0" xfId="2" applyFont="1">
      <alignment vertical="center"/>
    </xf>
    <xf numFmtId="0" fontId="18" fillId="0" borderId="2" xfId="2" applyFont="1" applyBorder="1">
      <alignment vertical="center"/>
    </xf>
    <xf numFmtId="0" fontId="18" fillId="0" borderId="1" xfId="2" applyFont="1" applyBorder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32" fillId="0" borderId="9" xfId="2" applyFont="1" applyBorder="1" applyAlignment="1">
      <alignment horizontal="center" vertical="center" shrinkToFit="1"/>
    </xf>
    <xf numFmtId="0" fontId="21" fillId="0" borderId="6" xfId="2" applyFont="1" applyBorder="1">
      <alignment vertical="center"/>
    </xf>
    <xf numFmtId="0" fontId="21" fillId="0" borderId="7" xfId="2" applyFont="1" applyBorder="1">
      <alignment vertical="center"/>
    </xf>
    <xf numFmtId="0" fontId="45" fillId="0" borderId="2" xfId="2" applyFont="1" applyBorder="1" applyAlignment="1">
      <alignment horizontal="center" vertical="center" shrinkToFit="1"/>
    </xf>
    <xf numFmtId="0" fontId="54" fillId="0" borderId="0" xfId="2" applyFont="1" applyAlignment="1">
      <alignment horizontal="center" vertical="center" shrinkToFit="1"/>
    </xf>
    <xf numFmtId="0" fontId="27" fillId="0" borderId="4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20" fontId="12" fillId="0" borderId="4" xfId="2" applyNumberFormat="1" applyFont="1" applyBorder="1" applyAlignment="1">
      <alignment horizontal="center" vertical="center"/>
    </xf>
    <xf numFmtId="20" fontId="12" fillId="0" borderId="0" xfId="2" applyNumberFormat="1" applyFont="1" applyAlignment="1">
      <alignment horizontal="center" vertical="center"/>
    </xf>
    <xf numFmtId="20" fontId="12" fillId="0" borderId="5" xfId="2" applyNumberFormat="1" applyFont="1" applyBorder="1" applyAlignment="1">
      <alignment horizontal="center" vertical="center"/>
    </xf>
    <xf numFmtId="20" fontId="12" fillId="0" borderId="7" xfId="2" applyNumberFormat="1" applyFont="1" applyBorder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39" fillId="0" borderId="4" xfId="2" applyFont="1" applyBorder="1" applyAlignment="1">
      <alignment horizontal="left" vertical="center"/>
    </xf>
    <xf numFmtId="0" fontId="39" fillId="0" borderId="0" xfId="2" applyFont="1" applyAlignment="1">
      <alignment horizontal="left" vertical="center"/>
    </xf>
    <xf numFmtId="0" fontId="23" fillId="0" borderId="6" xfId="2" applyFont="1" applyBorder="1" applyAlignment="1">
      <alignment horizontal="left" vertical="center" shrinkToFit="1"/>
    </xf>
    <xf numFmtId="0" fontId="23" fillId="0" borderId="0" xfId="2" applyFont="1" applyAlignment="1">
      <alignment horizontal="left" vertical="center" shrinkToFit="1"/>
    </xf>
    <xf numFmtId="0" fontId="23" fillId="0" borderId="7" xfId="2" applyFont="1" applyBorder="1" applyAlignment="1">
      <alignment horizontal="left" vertical="center" shrinkToFit="1"/>
    </xf>
    <xf numFmtId="0" fontId="28" fillId="0" borderId="0" xfId="2" applyFont="1" applyAlignment="1">
      <alignment horizontal="left" vertical="center" shrinkToFit="1"/>
    </xf>
    <xf numFmtId="0" fontId="28" fillId="0" borderId="7" xfId="2" applyFont="1" applyBorder="1" applyAlignment="1">
      <alignment horizontal="left" vertical="center" shrinkToFit="1"/>
    </xf>
    <xf numFmtId="0" fontId="66" fillId="0" borderId="0" xfId="2" applyFont="1" applyAlignment="1">
      <alignment horizontal="center" vertical="center" shrinkToFit="1"/>
    </xf>
    <xf numFmtId="0" fontId="27" fillId="0" borderId="0" xfId="2" applyFont="1" applyAlignment="1">
      <alignment horizontal="center" vertical="center"/>
    </xf>
    <xf numFmtId="0" fontId="34" fillId="0" borderId="0" xfId="2" applyFont="1" applyAlignment="1">
      <alignment horizontal="center" vertical="center" shrinkToFit="1"/>
    </xf>
    <xf numFmtId="0" fontId="13" fillId="0" borderId="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/>
    </xf>
    <xf numFmtId="20" fontId="15" fillId="0" borderId="0" xfId="2" applyNumberFormat="1" applyFont="1" applyAlignment="1">
      <alignment horizontal="center" vertical="center"/>
    </xf>
    <xf numFmtId="176" fontId="82" fillId="0" borderId="3" xfId="2" applyNumberFormat="1" applyFont="1" applyBorder="1" applyAlignment="1">
      <alignment horizontal="center" vertical="center"/>
    </xf>
    <xf numFmtId="176" fontId="82" fillId="0" borderId="6" xfId="2" applyNumberFormat="1" applyFont="1" applyBorder="1" applyAlignment="1">
      <alignment horizontal="center" vertical="center"/>
    </xf>
    <xf numFmtId="0" fontId="15" fillId="0" borderId="5" xfId="2" applyFont="1" applyBorder="1" applyAlignment="1">
      <alignment horizontal="center" vertical="center"/>
    </xf>
    <xf numFmtId="0" fontId="34" fillId="17" borderId="6" xfId="2" applyFont="1" applyFill="1" applyBorder="1" applyAlignment="1">
      <alignment horizontal="center" vertical="center"/>
    </xf>
    <xf numFmtId="0" fontId="34" fillId="17" borderId="0" xfId="2" applyFont="1" applyFill="1" applyAlignment="1">
      <alignment horizontal="center" vertical="center"/>
    </xf>
    <xf numFmtId="0" fontId="34" fillId="17" borderId="7" xfId="2" applyFont="1" applyFill="1" applyBorder="1" applyAlignment="1">
      <alignment horizontal="center" vertical="center"/>
    </xf>
    <xf numFmtId="55" fontId="7" fillId="2" borderId="0" xfId="6" applyNumberFormat="1" applyFont="1" applyFill="1" applyAlignment="1">
      <alignment horizontal="left" vertical="center"/>
    </xf>
    <xf numFmtId="0" fontId="7" fillId="2" borderId="0" xfId="6" applyFont="1" applyFill="1" applyAlignment="1">
      <alignment horizontal="left" vertical="center"/>
    </xf>
    <xf numFmtId="0" fontId="66" fillId="0" borderId="0" xfId="0" applyFont="1" applyAlignment="1">
      <alignment horizontal="center" vertical="center" shrinkToFit="1"/>
    </xf>
    <xf numFmtId="0" fontId="66" fillId="0" borderId="7" xfId="0" applyFont="1" applyBorder="1" applyAlignment="1">
      <alignment horizontal="center" vertical="center" shrinkToFit="1"/>
    </xf>
    <xf numFmtId="0" fontId="18" fillId="0" borderId="0" xfId="2" applyFont="1" applyAlignment="1">
      <alignment horizontal="center" vertical="center"/>
    </xf>
    <xf numFmtId="0" fontId="35" fillId="17" borderId="6" xfId="2" applyFont="1" applyFill="1" applyBorder="1" applyAlignment="1">
      <alignment horizontal="center" vertical="center" shrinkToFit="1"/>
    </xf>
    <xf numFmtId="0" fontId="35" fillId="17" borderId="7" xfId="2" applyFont="1" applyFill="1" applyBorder="1" applyAlignment="1">
      <alignment horizontal="center" vertical="center" shrinkToFit="1"/>
    </xf>
    <xf numFmtId="0" fontId="35" fillId="0" borderId="16" xfId="2" applyFont="1" applyBorder="1" applyAlignment="1">
      <alignment horizontal="center" vertical="center"/>
    </xf>
    <xf numFmtId="0" fontId="35" fillId="0" borderId="22" xfId="2" applyFont="1" applyBorder="1" applyAlignment="1">
      <alignment horizontal="center" vertical="center"/>
    </xf>
    <xf numFmtId="0" fontId="78" fillId="0" borderId="8" xfId="2" applyFont="1" applyBorder="1" applyAlignment="1">
      <alignment horizontal="center" vertical="center" shrinkToFit="1"/>
    </xf>
    <xf numFmtId="0" fontId="78" fillId="0" borderId="10" xfId="2" applyFont="1" applyBorder="1" applyAlignment="1">
      <alignment horizontal="center" vertical="center" shrinkToFit="1"/>
    </xf>
    <xf numFmtId="0" fontId="78" fillId="0" borderId="0" xfId="2" applyFont="1" applyAlignment="1">
      <alignment horizontal="center" vertical="center"/>
    </xf>
    <xf numFmtId="0" fontId="69" fillId="17" borderId="6" xfId="2" applyFont="1" applyFill="1" applyBorder="1" applyAlignment="1">
      <alignment horizontal="center" vertical="center"/>
    </xf>
    <xf numFmtId="0" fontId="69" fillId="17" borderId="0" xfId="2" applyFont="1" applyFill="1" applyAlignment="1">
      <alignment horizontal="center" vertical="center"/>
    </xf>
    <xf numFmtId="0" fontId="69" fillId="17" borderId="7" xfId="2" applyFont="1" applyFill="1" applyBorder="1" applyAlignment="1">
      <alignment horizontal="center" vertical="center"/>
    </xf>
    <xf numFmtId="0" fontId="33" fillId="0" borderId="6" xfId="2" applyFont="1" applyBorder="1" applyAlignment="1">
      <alignment horizontal="center" vertical="center"/>
    </xf>
    <xf numFmtId="0" fontId="17" fillId="0" borderId="6" xfId="2" applyFont="1" applyBorder="1" applyAlignment="1">
      <alignment horizontal="left" vertical="center"/>
    </xf>
    <xf numFmtId="0" fontId="17" fillId="0" borderId="0" xfId="2" applyFont="1" applyAlignment="1">
      <alignment horizontal="left" vertical="center"/>
    </xf>
    <xf numFmtId="20" fontId="28" fillId="0" borderId="5" xfId="2" applyNumberFormat="1" applyFont="1" applyBorder="1" applyAlignment="1">
      <alignment horizontal="center" vertical="center"/>
    </xf>
    <xf numFmtId="20" fontId="28" fillId="0" borderId="7" xfId="2" applyNumberFormat="1" applyFont="1" applyBorder="1" applyAlignment="1">
      <alignment horizontal="center" vertical="center"/>
    </xf>
    <xf numFmtId="0" fontId="19" fillId="0" borderId="16" xfId="2" applyFont="1" applyBorder="1" applyAlignment="1">
      <alignment horizontal="left" vertical="center"/>
    </xf>
    <xf numFmtId="176" fontId="81" fillId="0" borderId="3" xfId="2" applyNumberFormat="1" applyFont="1" applyBorder="1" applyAlignment="1">
      <alignment horizontal="center" vertical="center"/>
    </xf>
    <xf numFmtId="176" fontId="81" fillId="0" borderId="6" xfId="2" applyNumberFormat="1" applyFont="1" applyBorder="1" applyAlignment="1">
      <alignment horizontal="center" vertical="center"/>
    </xf>
    <xf numFmtId="0" fontId="34" fillId="0" borderId="7" xfId="2" applyFont="1" applyBorder="1" applyAlignment="1">
      <alignment horizontal="center" vertical="center" shrinkToFit="1"/>
    </xf>
    <xf numFmtId="0" fontId="13" fillId="0" borderId="0" xfId="2" applyFont="1" applyAlignment="1">
      <alignment horizontal="center" vertical="center"/>
    </xf>
    <xf numFmtId="0" fontId="45" fillId="0" borderId="5" xfId="2" applyFont="1" applyBorder="1" applyAlignment="1">
      <alignment horizontal="center" vertical="center"/>
    </xf>
    <xf numFmtId="0" fontId="45" fillId="0" borderId="7" xfId="2" applyFont="1" applyBorder="1" applyAlignment="1">
      <alignment horizontal="center" vertical="center"/>
    </xf>
    <xf numFmtId="176" fontId="80" fillId="0" borderId="3" xfId="2" applyNumberFormat="1" applyFont="1" applyBorder="1" applyAlignment="1">
      <alignment horizontal="center" vertical="center"/>
    </xf>
    <xf numFmtId="176" fontId="80" fillId="0" borderId="6" xfId="2" applyNumberFormat="1" applyFont="1" applyBorder="1" applyAlignment="1">
      <alignment horizontal="center" vertical="center"/>
    </xf>
    <xf numFmtId="176" fontId="80" fillId="0" borderId="4" xfId="2" applyNumberFormat="1" applyFont="1" applyBorder="1" applyAlignment="1">
      <alignment horizontal="center" vertical="center"/>
    </xf>
    <xf numFmtId="176" fontId="80" fillId="0" borderId="0" xfId="2" applyNumberFormat="1" applyFont="1" applyAlignment="1">
      <alignment horizontal="center" vertical="center"/>
    </xf>
    <xf numFmtId="0" fontId="35" fillId="17" borderId="0" xfId="2" applyFont="1" applyFill="1" applyAlignment="1">
      <alignment horizontal="center" vertical="center" shrinkToFit="1"/>
    </xf>
    <xf numFmtId="0" fontId="78" fillId="0" borderId="0" xfId="2" applyFont="1" applyAlignment="1">
      <alignment horizontal="center" vertical="center" shrinkToFit="1"/>
    </xf>
    <xf numFmtId="0" fontId="35" fillId="17" borderId="19" xfId="2" applyFont="1" applyFill="1" applyBorder="1" applyAlignment="1">
      <alignment horizontal="center" vertical="center"/>
    </xf>
    <xf numFmtId="0" fontId="35" fillId="17" borderId="28" xfId="2" applyFont="1" applyFill="1" applyBorder="1" applyAlignment="1">
      <alignment horizontal="center" vertical="center"/>
    </xf>
    <xf numFmtId="0" fontId="69" fillId="17" borderId="0" xfId="0" applyFont="1" applyFill="1" applyAlignment="1">
      <alignment horizontal="center" vertical="center" shrinkToFit="1"/>
    </xf>
    <xf numFmtId="0" fontId="69" fillId="17" borderId="7" xfId="0" applyFont="1" applyFill="1" applyBorder="1" applyAlignment="1">
      <alignment horizontal="center" vertical="center" shrinkToFit="1"/>
    </xf>
    <xf numFmtId="0" fontId="36" fillId="17" borderId="0" xfId="0" applyFont="1" applyFill="1" applyAlignment="1">
      <alignment horizontal="center" vertical="center" shrinkToFit="1"/>
    </xf>
    <xf numFmtId="0" fontId="36" fillId="17" borderId="7" xfId="0" applyFont="1" applyFill="1" applyBorder="1" applyAlignment="1">
      <alignment horizontal="center" vertical="center" shrinkToFit="1"/>
    </xf>
    <xf numFmtId="0" fontId="18" fillId="17" borderId="0" xfId="2" applyFont="1" applyFill="1" applyAlignment="1">
      <alignment horizontal="left" vertical="center" shrinkToFit="1"/>
    </xf>
    <xf numFmtId="0" fontId="18" fillId="17" borderId="26" xfId="2" applyFont="1" applyFill="1" applyBorder="1" applyAlignment="1">
      <alignment horizontal="left" vertical="center"/>
    </xf>
    <xf numFmtId="0" fontId="18" fillId="17" borderId="21" xfId="2" applyFont="1" applyFill="1" applyBorder="1" applyAlignment="1">
      <alignment horizontal="left" vertical="center"/>
    </xf>
    <xf numFmtId="0" fontId="66" fillId="17" borderId="6" xfId="0" applyFont="1" applyFill="1" applyBorder="1" applyAlignment="1">
      <alignment horizontal="center" vertical="center"/>
    </xf>
    <xf numFmtId="0" fontId="66" fillId="17" borderId="0" xfId="0" applyFont="1" applyFill="1" applyAlignment="1">
      <alignment horizontal="center" vertical="center"/>
    </xf>
    <xf numFmtId="0" fontId="32" fillId="17" borderId="0" xfId="2" applyFont="1" applyFill="1" applyAlignment="1">
      <alignment horizontal="center" vertical="center" shrinkToFit="1"/>
    </xf>
    <xf numFmtId="0" fontId="79" fillId="25" borderId="6" xfId="2" applyFont="1" applyFill="1" applyBorder="1" applyAlignment="1">
      <alignment horizontal="center" vertical="center" shrinkToFit="1"/>
    </xf>
    <xf numFmtId="0" fontId="79" fillId="25" borderId="0" xfId="2" applyFont="1" applyFill="1" applyAlignment="1">
      <alignment horizontal="center" vertical="center" shrinkToFit="1"/>
    </xf>
    <xf numFmtId="0" fontId="79" fillId="25" borderId="7" xfId="2" applyFont="1" applyFill="1" applyBorder="1" applyAlignment="1">
      <alignment horizontal="center" vertical="center" shrinkToFit="1"/>
    </xf>
    <xf numFmtId="0" fontId="66" fillId="26" borderId="6" xfId="2" applyFont="1" applyFill="1" applyBorder="1" applyAlignment="1">
      <alignment horizontal="center" vertical="center" shrinkToFit="1"/>
    </xf>
    <xf numFmtId="0" fontId="66" fillId="26" borderId="0" xfId="2" applyFont="1" applyFill="1" applyAlignment="1">
      <alignment horizontal="center" vertical="center" shrinkToFit="1"/>
    </xf>
    <xf numFmtId="0" fontId="66" fillId="26" borderId="7" xfId="2" applyFont="1" applyFill="1" applyBorder="1" applyAlignment="1">
      <alignment horizontal="center" vertical="center" shrinkToFit="1"/>
    </xf>
    <xf numFmtId="0" fontId="69" fillId="17" borderId="6" xfId="2" applyFont="1" applyFill="1" applyBorder="1" applyAlignment="1">
      <alignment horizontal="center" vertical="center" shrinkToFit="1"/>
    </xf>
    <xf numFmtId="0" fontId="69" fillId="17" borderId="7" xfId="2" applyFont="1" applyFill="1" applyBorder="1" applyAlignment="1">
      <alignment horizontal="center" vertical="center" shrinkToFit="1"/>
    </xf>
    <xf numFmtId="0" fontId="27" fillId="17" borderId="0" xfId="2" applyFont="1" applyFill="1" applyAlignment="1">
      <alignment horizontal="center" vertical="center"/>
    </xf>
    <xf numFmtId="0" fontId="34" fillId="17" borderId="6" xfId="2" applyFont="1" applyFill="1" applyBorder="1" applyAlignment="1">
      <alignment horizontal="center" vertical="center" shrinkToFit="1"/>
    </xf>
    <xf numFmtId="0" fontId="34" fillId="17" borderId="7" xfId="2" applyFont="1" applyFill="1" applyBorder="1" applyAlignment="1">
      <alignment horizontal="center" vertical="center" shrinkToFit="1"/>
    </xf>
    <xf numFmtId="0" fontId="27" fillId="17" borderId="9" xfId="2" applyFont="1" applyFill="1" applyBorder="1" applyAlignment="1">
      <alignment horizontal="center" vertical="center"/>
    </xf>
    <xf numFmtId="176" fontId="49" fillId="0" borderId="4" xfId="2" applyNumberFormat="1" applyFont="1" applyBorder="1" applyAlignment="1">
      <alignment horizontal="center" vertical="center"/>
    </xf>
    <xf numFmtId="176" fontId="49" fillId="0" borderId="0" xfId="2" applyNumberFormat="1" applyFont="1" applyAlignment="1">
      <alignment horizontal="center" vertical="center"/>
    </xf>
    <xf numFmtId="0" fontId="69" fillId="22" borderId="6" xfId="2" applyFont="1" applyFill="1" applyBorder="1" applyAlignment="1">
      <alignment horizontal="center" vertical="center" shrinkToFit="1"/>
    </xf>
    <xf numFmtId="0" fontId="69" fillId="22" borderId="7" xfId="2" applyFont="1" applyFill="1" applyBorder="1" applyAlignment="1">
      <alignment horizontal="center" vertical="center" shrinkToFit="1"/>
    </xf>
    <xf numFmtId="0" fontId="54" fillId="22" borderId="6" xfId="2" applyFont="1" applyFill="1" applyBorder="1" applyAlignment="1">
      <alignment horizontal="center" vertical="center" shrinkToFit="1"/>
    </xf>
    <xf numFmtId="0" fontId="54" fillId="22" borderId="7" xfId="2" applyFont="1" applyFill="1" applyBorder="1" applyAlignment="1">
      <alignment horizontal="center" vertical="center" shrinkToFit="1"/>
    </xf>
    <xf numFmtId="0" fontId="34" fillId="0" borderId="6" xfId="2" applyFont="1" applyBorder="1" applyAlignment="1">
      <alignment horizontal="center" vertical="center" shrinkToFit="1"/>
    </xf>
    <xf numFmtId="0" fontId="32" fillId="0" borderId="6" xfId="2" applyFont="1" applyBorder="1" applyAlignment="1">
      <alignment horizontal="center" vertical="center"/>
    </xf>
    <xf numFmtId="0" fontId="32" fillId="0" borderId="7" xfId="2" applyFont="1" applyBorder="1" applyAlignment="1">
      <alignment horizontal="center" vertical="center"/>
    </xf>
    <xf numFmtId="176" fontId="23" fillId="0" borderId="4" xfId="2" applyNumberFormat="1" applyFont="1" applyBorder="1" applyAlignment="1">
      <alignment horizontal="center" vertical="center"/>
    </xf>
    <xf numFmtId="176" fontId="23" fillId="0" borderId="0" xfId="2" applyNumberFormat="1" applyFont="1" applyAlignment="1">
      <alignment horizontal="center" vertical="center"/>
    </xf>
    <xf numFmtId="0" fontId="21" fillId="17" borderId="8" xfId="2" applyFont="1" applyFill="1" applyBorder="1">
      <alignment vertical="center"/>
    </xf>
    <xf numFmtId="0" fontId="21" fillId="17" borderId="10" xfId="2" applyFont="1" applyFill="1" applyBorder="1">
      <alignment vertical="center"/>
    </xf>
    <xf numFmtId="0" fontId="21" fillId="17" borderId="6" xfId="2" applyFont="1" applyFill="1" applyBorder="1">
      <alignment vertical="center"/>
    </xf>
    <xf numFmtId="0" fontId="21" fillId="17" borderId="7" xfId="2" applyFont="1" applyFill="1" applyBorder="1">
      <alignment vertical="center"/>
    </xf>
    <xf numFmtId="0" fontId="45" fillId="17" borderId="6" xfId="2" applyFont="1" applyFill="1" applyBorder="1" applyAlignment="1">
      <alignment horizontal="center" vertical="center" shrinkToFit="1"/>
    </xf>
    <xf numFmtId="0" fontId="45" fillId="17" borderId="7" xfId="2" applyFont="1" applyFill="1" applyBorder="1" applyAlignment="1">
      <alignment horizontal="center" vertical="center" shrinkToFit="1"/>
    </xf>
    <xf numFmtId="0" fontId="66" fillId="17" borderId="6" xfId="2" applyFont="1" applyFill="1" applyBorder="1" applyAlignment="1">
      <alignment horizontal="center" vertical="center"/>
    </xf>
    <xf numFmtId="0" fontId="66" fillId="17" borderId="0" xfId="2" applyFont="1" applyFill="1" applyAlignment="1">
      <alignment horizontal="center" vertical="center"/>
    </xf>
    <xf numFmtId="0" fontId="66" fillId="17" borderId="7" xfId="2" applyFont="1" applyFill="1" applyBorder="1" applyAlignment="1">
      <alignment horizontal="center" vertical="center"/>
    </xf>
    <xf numFmtId="0" fontId="19" fillId="22" borderId="27" xfId="2" applyFont="1" applyFill="1" applyBorder="1" applyAlignment="1">
      <alignment horizontal="left" vertical="center"/>
    </xf>
    <xf numFmtId="0" fontId="19" fillId="22" borderId="28" xfId="2" applyFont="1" applyFill="1" applyBorder="1" applyAlignment="1">
      <alignment horizontal="left" vertical="center"/>
    </xf>
    <xf numFmtId="0" fontId="19" fillId="22" borderId="2" xfId="2" applyFont="1" applyFill="1" applyBorder="1" applyAlignment="1">
      <alignment horizontal="left" vertical="center"/>
    </xf>
    <xf numFmtId="0" fontId="19" fillId="22" borderId="1" xfId="2" applyFont="1" applyFill="1" applyBorder="1" applyAlignment="1">
      <alignment horizontal="left" vertical="center"/>
    </xf>
    <xf numFmtId="0" fontId="18" fillId="22" borderId="9" xfId="2" applyFont="1" applyFill="1" applyBorder="1" applyAlignment="1">
      <alignment horizontal="left" vertical="center"/>
    </xf>
    <xf numFmtId="0" fontId="17" fillId="22" borderId="6" xfId="2" applyFont="1" applyFill="1" applyBorder="1" applyAlignment="1">
      <alignment horizontal="left" vertical="center" shrinkToFit="1"/>
    </xf>
    <xf numFmtId="0" fontId="17" fillId="22" borderId="7" xfId="2" applyFont="1" applyFill="1" applyBorder="1" applyAlignment="1">
      <alignment horizontal="left" vertical="center" shrinkToFit="1"/>
    </xf>
    <xf numFmtId="0" fontId="17" fillId="22" borderId="0" xfId="2" applyFont="1" applyFill="1" applyAlignment="1">
      <alignment horizontal="left" vertical="center" shrinkToFit="1"/>
    </xf>
    <xf numFmtId="0" fontId="74" fillId="17" borderId="7" xfId="2" applyFont="1" applyFill="1" applyBorder="1" applyAlignment="1">
      <alignment horizontal="center" vertical="center"/>
    </xf>
    <xf numFmtId="0" fontId="30" fillId="22" borderId="6" xfId="2" applyFont="1" applyFill="1" applyBorder="1" applyAlignment="1">
      <alignment horizontal="left" vertical="center"/>
    </xf>
    <xf numFmtId="0" fontId="30" fillId="22" borderId="7" xfId="2" applyFont="1" applyFill="1" applyBorder="1" applyAlignment="1">
      <alignment horizontal="left" vertical="center"/>
    </xf>
    <xf numFmtId="0" fontId="23" fillId="22" borderId="0" xfId="2" applyFont="1" applyFill="1" applyAlignment="1">
      <alignment horizontal="left" vertical="center"/>
    </xf>
    <xf numFmtId="49" fontId="33" fillId="22" borderId="4" xfId="2" applyNumberFormat="1" applyFont="1" applyFill="1" applyBorder="1" applyAlignment="1">
      <alignment horizontal="center" vertical="center"/>
    </xf>
    <xf numFmtId="0" fontId="33" fillId="22" borderId="11" xfId="2" applyFont="1" applyFill="1" applyBorder="1" applyAlignment="1">
      <alignment horizontal="center" vertical="center"/>
    </xf>
    <xf numFmtId="20" fontId="15" fillId="22" borderId="5" xfId="2" applyNumberFormat="1" applyFont="1" applyFill="1" applyBorder="1" applyAlignment="1">
      <alignment horizontal="center" vertical="center"/>
    </xf>
    <xf numFmtId="0" fontId="15" fillId="22" borderId="7" xfId="2" applyFont="1" applyFill="1" applyBorder="1" applyAlignment="1">
      <alignment horizontal="center" vertical="center"/>
    </xf>
    <xf numFmtId="49" fontId="27" fillId="22" borderId="3" xfId="2" applyNumberFormat="1" applyFont="1" applyFill="1" applyBorder="1" applyAlignment="1">
      <alignment horizontal="center" vertical="center"/>
    </xf>
    <xf numFmtId="0" fontId="27" fillId="22" borderId="15" xfId="2" applyFont="1" applyFill="1" applyBorder="1" applyAlignment="1">
      <alignment horizontal="center" vertical="center"/>
    </xf>
    <xf numFmtId="49" fontId="33" fillId="22" borderId="3" xfId="2" applyNumberFormat="1" applyFont="1" applyFill="1" applyBorder="1" applyAlignment="1">
      <alignment horizontal="center" vertical="center"/>
    </xf>
    <xf numFmtId="0" fontId="33" fillId="22" borderId="15" xfId="2" applyFont="1" applyFill="1" applyBorder="1" applyAlignment="1">
      <alignment horizontal="center" vertical="center"/>
    </xf>
    <xf numFmtId="49" fontId="8" fillId="0" borderId="3" xfId="2" applyNumberFormat="1" applyFont="1" applyBorder="1" applyAlignment="1">
      <alignment horizontal="center" vertical="center" shrinkToFit="1"/>
    </xf>
    <xf numFmtId="49" fontId="8" fillId="0" borderId="15" xfId="2" applyNumberFormat="1" applyFont="1" applyBorder="1" applyAlignment="1">
      <alignment horizontal="center" vertical="center" shrinkToFit="1"/>
    </xf>
    <xf numFmtId="49" fontId="8" fillId="0" borderId="4" xfId="2" applyNumberFormat="1" applyFont="1" applyBorder="1" applyAlignment="1">
      <alignment horizontal="center" vertical="center" shrinkToFit="1"/>
    </xf>
    <xf numFmtId="49" fontId="8" fillId="0" borderId="11" xfId="2" applyNumberFormat="1" applyFont="1" applyBorder="1" applyAlignment="1">
      <alignment horizontal="center" vertical="center" shrinkToFit="1"/>
    </xf>
    <xf numFmtId="49" fontId="27" fillId="0" borderId="3" xfId="2" applyNumberFormat="1" applyFont="1" applyBorder="1" applyAlignment="1">
      <alignment horizontal="center" vertical="center"/>
    </xf>
    <xf numFmtId="0" fontId="36" fillId="17" borderId="4" xfId="2" applyFont="1" applyFill="1" applyBorder="1" applyAlignment="1">
      <alignment horizontal="center" vertical="center"/>
    </xf>
    <xf numFmtId="0" fontId="36" fillId="17" borderId="0" xfId="2" applyFont="1" applyFill="1" applyAlignment="1">
      <alignment horizontal="center" vertical="center"/>
    </xf>
    <xf numFmtId="0" fontId="52" fillId="17" borderId="14" xfId="2" applyFont="1" applyFill="1" applyBorder="1" applyAlignment="1">
      <alignment horizontal="center" vertical="center"/>
    </xf>
    <xf numFmtId="0" fontId="52" fillId="17" borderId="2" xfId="2" applyFont="1" applyFill="1" applyBorder="1" applyAlignment="1">
      <alignment horizontal="center" vertical="center"/>
    </xf>
    <xf numFmtId="0" fontId="18" fillId="17" borderId="6" xfId="2" applyFont="1" applyFill="1" applyBorder="1" applyAlignment="1">
      <alignment horizontal="left" vertical="center" shrinkToFit="1"/>
    </xf>
    <xf numFmtId="0" fontId="18" fillId="17" borderId="7" xfId="2" applyFont="1" applyFill="1" applyBorder="1" applyAlignment="1">
      <alignment horizontal="left" vertical="center" shrinkToFit="1"/>
    </xf>
    <xf numFmtId="0" fontId="66" fillId="24" borderId="6" xfId="2" applyFont="1" applyFill="1" applyBorder="1" applyAlignment="1">
      <alignment horizontal="center" vertical="center"/>
    </xf>
    <xf numFmtId="0" fontId="66" fillId="24" borderId="0" xfId="2" applyFont="1" applyFill="1" applyAlignment="1">
      <alignment horizontal="center" vertical="center"/>
    </xf>
    <xf numFmtId="0" fontId="66" fillId="24" borderId="7" xfId="2" applyFont="1" applyFill="1" applyBorder="1" applyAlignment="1">
      <alignment horizontal="center" vertical="center"/>
    </xf>
    <xf numFmtId="0" fontId="32" fillId="17" borderId="6" xfId="2" applyFont="1" applyFill="1" applyBorder="1" applyAlignment="1">
      <alignment horizontal="center" vertical="center" shrinkToFit="1"/>
    </xf>
    <xf numFmtId="0" fontId="32" fillId="17" borderId="7" xfId="2" applyFont="1" applyFill="1" applyBorder="1" applyAlignment="1">
      <alignment horizontal="center" vertical="center" shrinkToFit="1"/>
    </xf>
    <xf numFmtId="0" fontId="18" fillId="17" borderId="8" xfId="2" applyFont="1" applyFill="1" applyBorder="1" applyAlignment="1">
      <alignment horizontal="left" vertical="center"/>
    </xf>
    <xf numFmtId="0" fontId="18" fillId="17" borderId="10" xfId="2" applyFont="1" applyFill="1" applyBorder="1" applyAlignment="1">
      <alignment horizontal="left" vertical="center"/>
    </xf>
    <xf numFmtId="0" fontId="32" fillId="17" borderId="8" xfId="2" applyFont="1" applyFill="1" applyBorder="1" applyAlignment="1">
      <alignment horizontal="center" vertical="center" shrinkToFit="1"/>
    </xf>
    <xf numFmtId="0" fontId="32" fillId="17" borderId="10" xfId="2" applyFont="1" applyFill="1" applyBorder="1" applyAlignment="1">
      <alignment horizontal="center" vertical="center" shrinkToFit="1"/>
    </xf>
    <xf numFmtId="0" fontId="45" fillId="17" borderId="0" xfId="2" applyFont="1" applyFill="1" applyAlignment="1">
      <alignment horizontal="center" vertical="center" shrinkToFit="1"/>
    </xf>
    <xf numFmtId="0" fontId="16" fillId="0" borderId="0" xfId="2" applyFont="1" applyAlignment="1">
      <alignment horizontal="center" vertical="center"/>
    </xf>
    <xf numFmtId="0" fontId="27" fillId="22" borderId="3" xfId="2" applyFont="1" applyFill="1" applyBorder="1" applyAlignment="1">
      <alignment horizontal="center" vertical="center"/>
    </xf>
    <xf numFmtId="0" fontId="32" fillId="22" borderId="0" xfId="2" applyFont="1" applyFill="1" applyAlignment="1">
      <alignment horizontal="center" vertical="center" shrinkToFit="1"/>
    </xf>
    <xf numFmtId="0" fontId="32" fillId="22" borderId="7" xfId="2" applyFont="1" applyFill="1" applyBorder="1" applyAlignment="1">
      <alignment horizontal="center" vertical="center" shrinkToFit="1"/>
    </xf>
    <xf numFmtId="0" fontId="27" fillId="22" borderId="0" xfId="2" applyFont="1" applyFill="1" applyAlignment="1">
      <alignment horizontal="center" vertical="center"/>
    </xf>
    <xf numFmtId="0" fontId="34" fillId="22" borderId="6" xfId="2" applyFont="1" applyFill="1" applyBorder="1" applyAlignment="1">
      <alignment horizontal="center" vertical="center" shrinkToFit="1"/>
    </xf>
    <xf numFmtId="0" fontId="34" fillId="22" borderId="7" xfId="2" applyFont="1" applyFill="1" applyBorder="1" applyAlignment="1">
      <alignment horizontal="center" vertical="center" shrinkToFit="1"/>
    </xf>
    <xf numFmtId="0" fontId="13" fillId="22" borderId="0" xfId="2" applyFont="1" applyFill="1" applyAlignment="1">
      <alignment horizontal="center" vertical="center"/>
    </xf>
    <xf numFmtId="0" fontId="13" fillId="22" borderId="7" xfId="2" applyFont="1" applyFill="1" applyBorder="1" applyAlignment="1">
      <alignment horizontal="center" vertical="center"/>
    </xf>
    <xf numFmtId="0" fontId="27" fillId="22" borderId="9" xfId="2" applyFont="1" applyFill="1" applyBorder="1" applyAlignment="1">
      <alignment horizontal="center" vertical="center"/>
    </xf>
    <xf numFmtId="0" fontId="16" fillId="22" borderId="3" xfId="2" applyFont="1" applyFill="1" applyBorder="1" applyAlignment="1">
      <alignment horizontal="center" vertical="center"/>
    </xf>
    <xf numFmtId="0" fontId="16" fillId="22" borderId="15" xfId="2" applyFont="1" applyFill="1" applyBorder="1" applyAlignment="1">
      <alignment horizontal="center" vertical="center"/>
    </xf>
    <xf numFmtId="0" fontId="15" fillId="22" borderId="5" xfId="2" applyFont="1" applyFill="1" applyBorder="1" applyAlignment="1">
      <alignment horizontal="center" vertical="center"/>
    </xf>
    <xf numFmtId="0" fontId="32" fillId="22" borderId="6" xfId="2" applyFont="1" applyFill="1" applyBorder="1" applyAlignment="1">
      <alignment horizontal="center" vertical="center"/>
    </xf>
    <xf numFmtId="0" fontId="32" fillId="22" borderId="7" xfId="2" applyFont="1" applyFill="1" applyBorder="1" applyAlignment="1">
      <alignment horizontal="center" vertical="center"/>
    </xf>
    <xf numFmtId="0" fontId="33" fillId="22" borderId="4" xfId="2" applyFont="1" applyFill="1" applyBorder="1" applyAlignment="1">
      <alignment horizontal="center" vertical="center"/>
    </xf>
    <xf numFmtId="0" fontId="33" fillId="22" borderId="0" xfId="2" applyFont="1" applyFill="1" applyAlignment="1">
      <alignment horizontal="center" vertical="center"/>
    </xf>
    <xf numFmtId="0" fontId="29" fillId="0" borderId="9" xfId="2" applyFont="1" applyBorder="1" applyAlignment="1">
      <alignment vertical="center" shrinkToFit="1"/>
    </xf>
    <xf numFmtId="0" fontId="29" fillId="0" borderId="10" xfId="2" applyFont="1" applyBorder="1" applyAlignment="1">
      <alignment vertical="center" shrinkToFit="1"/>
    </xf>
    <xf numFmtId="0" fontId="32" fillId="0" borderId="6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76" fillId="23" borderId="1" xfId="2" applyFont="1" applyFill="1" applyBorder="1" applyAlignment="1">
      <alignment horizontal="center" vertical="center" shrinkToFit="1"/>
    </xf>
    <xf numFmtId="0" fontId="76" fillId="23" borderId="0" xfId="2" applyFont="1" applyFill="1" applyAlignment="1">
      <alignment horizontal="center" vertical="center" shrinkToFit="1"/>
    </xf>
    <xf numFmtId="0" fontId="76" fillId="23" borderId="7" xfId="2" applyFont="1" applyFill="1" applyBorder="1" applyAlignment="1">
      <alignment horizontal="center" vertical="center" shrinkToFit="1"/>
    </xf>
    <xf numFmtId="0" fontId="76" fillId="23" borderId="6" xfId="2" applyFont="1" applyFill="1" applyBorder="1" applyAlignment="1">
      <alignment horizontal="center" vertical="center" shrinkToFit="1"/>
    </xf>
    <xf numFmtId="0" fontId="27" fillId="0" borderId="7" xfId="2" applyFont="1" applyBorder="1" applyAlignment="1">
      <alignment horizontal="center" vertical="center"/>
    </xf>
    <xf numFmtId="0" fontId="27" fillId="0" borderId="8" xfId="2" applyFont="1" applyBorder="1" applyAlignment="1">
      <alignment horizontal="center" vertical="center"/>
    </xf>
    <xf numFmtId="0" fontId="27" fillId="0" borderId="10" xfId="2" applyFont="1" applyBorder="1" applyAlignment="1">
      <alignment horizontal="center" vertical="center"/>
    </xf>
    <xf numFmtId="0" fontId="32" fillId="0" borderId="0" xfId="2" applyFont="1" applyAlignment="1">
      <alignment horizontal="center" vertical="center"/>
    </xf>
    <xf numFmtId="49" fontId="75" fillId="0" borderId="3" xfId="2" applyNumberFormat="1" applyFont="1" applyBorder="1" applyAlignment="1">
      <alignment horizontal="center" vertical="center" shrinkToFit="1"/>
    </xf>
    <xf numFmtId="49" fontId="75" fillId="0" borderId="15" xfId="2" applyNumberFormat="1" applyFont="1" applyBorder="1" applyAlignment="1">
      <alignment horizontal="center" vertical="center" shrinkToFit="1"/>
    </xf>
    <xf numFmtId="0" fontId="19" fillId="17" borderId="12" xfId="2" applyFont="1" applyFill="1" applyBorder="1" applyAlignment="1">
      <alignment horizontal="left" vertical="center"/>
    </xf>
    <xf numFmtId="0" fontId="21" fillId="0" borderId="18" xfId="2" applyFont="1" applyBorder="1">
      <alignment vertical="center"/>
    </xf>
    <xf numFmtId="0" fontId="21" fillId="0" borderId="19" xfId="2" applyFont="1" applyBorder="1">
      <alignment vertical="center"/>
    </xf>
    <xf numFmtId="0" fontId="18" fillId="0" borderId="1" xfId="2" applyFont="1" applyBorder="1">
      <alignment vertical="center"/>
    </xf>
    <xf numFmtId="0" fontId="18" fillId="0" borderId="2" xfId="2" applyFont="1" applyBorder="1" applyAlignment="1">
      <alignment horizontal="left" vertical="center"/>
    </xf>
    <xf numFmtId="0" fontId="17" fillId="17" borderId="2" xfId="2" applyFont="1" applyFill="1" applyBorder="1" applyAlignment="1">
      <alignment horizontal="left" vertical="center" shrinkToFit="1"/>
    </xf>
    <xf numFmtId="0" fontId="21" fillId="0" borderId="1" xfId="2" applyFont="1" applyBorder="1">
      <alignment vertical="center"/>
    </xf>
    <xf numFmtId="0" fontId="21" fillId="0" borderId="2" xfId="2" applyFont="1" applyBorder="1">
      <alignment vertical="center"/>
    </xf>
    <xf numFmtId="0" fontId="17" fillId="17" borderId="2" xfId="2" applyFont="1" applyFill="1" applyBorder="1" applyAlignment="1">
      <alignment horizontal="left" vertical="center"/>
    </xf>
    <xf numFmtId="0" fontId="54" fillId="0" borderId="2" xfId="2" applyFont="1" applyBorder="1" applyAlignment="1">
      <alignment horizontal="center" vertical="center" shrinkToFit="1"/>
    </xf>
    <xf numFmtId="0" fontId="16" fillId="0" borderId="6" xfId="2" applyFont="1" applyBorder="1" applyAlignment="1">
      <alignment horizontal="center" vertical="center"/>
    </xf>
    <xf numFmtId="0" fontId="66" fillId="17" borderId="0" xfId="2" applyFont="1" applyFill="1" applyAlignment="1">
      <alignment horizontal="center" vertical="center" shrinkToFit="1"/>
    </xf>
    <xf numFmtId="0" fontId="66" fillId="17" borderId="2" xfId="2" applyFont="1" applyFill="1" applyBorder="1" applyAlignment="1">
      <alignment horizontal="center" vertical="center" shrinkToFit="1"/>
    </xf>
    <xf numFmtId="0" fontId="69" fillId="0" borderId="2" xfId="2" applyFont="1" applyBorder="1" applyAlignment="1">
      <alignment horizontal="center" vertical="center" shrinkToFit="1"/>
    </xf>
    <xf numFmtId="0" fontId="19" fillId="17" borderId="12" xfId="2" applyFont="1" applyFill="1" applyBorder="1">
      <alignment vertical="center"/>
    </xf>
    <xf numFmtId="0" fontId="18" fillId="0" borderId="7" xfId="2" applyFont="1" applyBorder="1" applyAlignment="1">
      <alignment horizontal="left" vertical="center" shrinkToFit="1"/>
    </xf>
    <xf numFmtId="0" fontId="32" fillId="0" borderId="2" xfId="2" applyFont="1" applyBorder="1" applyAlignment="1">
      <alignment horizontal="center" vertical="center" shrinkToFit="1"/>
    </xf>
    <xf numFmtId="0" fontId="20" fillId="17" borderId="16" xfId="2" applyFont="1" applyFill="1" applyBorder="1">
      <alignment vertical="center"/>
    </xf>
    <xf numFmtId="0" fontId="20" fillId="17" borderId="2" xfId="2" applyFont="1" applyFill="1" applyBorder="1">
      <alignment vertical="center"/>
    </xf>
    <xf numFmtId="0" fontId="20" fillId="17" borderId="12" xfId="2" applyFont="1" applyFill="1" applyBorder="1">
      <alignment vertical="center"/>
    </xf>
    <xf numFmtId="0" fontId="19" fillId="0" borderId="17" xfId="2" applyFont="1" applyBorder="1" applyAlignment="1">
      <alignment horizontal="left" vertical="center"/>
    </xf>
    <xf numFmtId="0" fontId="19" fillId="0" borderId="21" xfId="2" applyFont="1" applyBorder="1" applyAlignment="1">
      <alignment horizontal="left" vertical="center"/>
    </xf>
    <xf numFmtId="0" fontId="18" fillId="0" borderId="10" xfId="2" applyFont="1" applyBorder="1" applyAlignment="1">
      <alignment horizontal="left" vertical="center"/>
    </xf>
    <xf numFmtId="0" fontId="35" fillId="17" borderId="2" xfId="2" applyFont="1" applyFill="1" applyBorder="1" applyAlignment="1">
      <alignment horizontal="center" vertical="center"/>
    </xf>
    <xf numFmtId="0" fontId="73" fillId="0" borderId="6" xfId="2" applyFont="1" applyBorder="1" applyAlignment="1">
      <alignment horizontal="center" vertical="center" shrinkToFit="1"/>
    </xf>
    <xf numFmtId="0" fontId="73" fillId="0" borderId="7" xfId="2" applyFont="1" applyBorder="1" applyAlignment="1">
      <alignment horizontal="center" vertical="center" shrinkToFit="1"/>
    </xf>
    <xf numFmtId="0" fontId="78" fillId="17" borderId="1" xfId="2" applyFont="1" applyFill="1" applyBorder="1" applyAlignment="1">
      <alignment horizontal="center" vertical="center"/>
    </xf>
    <xf numFmtId="0" fontId="78" fillId="17" borderId="2" xfId="2" applyFont="1" applyFill="1" applyBorder="1" applyAlignment="1">
      <alignment horizontal="center" vertical="center"/>
    </xf>
    <xf numFmtId="0" fontId="78" fillId="0" borderId="18" xfId="2" applyFont="1" applyBorder="1" applyAlignment="1">
      <alignment horizontal="center" vertical="center"/>
    </xf>
    <xf numFmtId="0" fontId="35" fillId="0" borderId="27" xfId="2" applyFont="1" applyBorder="1" applyAlignment="1">
      <alignment horizontal="center" vertical="center"/>
    </xf>
    <xf numFmtId="0" fontId="78" fillId="17" borderId="6" xfId="2" applyFont="1" applyFill="1" applyBorder="1" applyAlignment="1">
      <alignment horizontal="center" vertical="center" shrinkToFit="1"/>
    </xf>
    <xf numFmtId="0" fontId="78" fillId="17" borderId="7" xfId="2" applyFont="1" applyFill="1" applyBorder="1" applyAlignment="1">
      <alignment horizontal="center" vertical="center" shrinkToFit="1"/>
    </xf>
    <xf numFmtId="0" fontId="78" fillId="17" borderId="2" xfId="2" applyFont="1" applyFill="1" applyBorder="1" applyAlignment="1">
      <alignment horizontal="center" vertical="center" shrinkToFit="1"/>
    </xf>
    <xf numFmtId="0" fontId="18" fillId="17" borderId="6" xfId="2" applyFont="1" applyFill="1" applyBorder="1" applyAlignment="1">
      <alignment horizontal="center" vertical="center"/>
    </xf>
    <xf numFmtId="0" fontId="18" fillId="17" borderId="7" xfId="2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19" fillId="17" borderId="22" xfId="2" applyFont="1" applyFill="1" applyBorder="1" applyAlignment="1">
      <alignment horizontal="left" vertical="center"/>
    </xf>
    <xf numFmtId="0" fontId="35" fillId="0" borderId="2" xfId="2" applyFont="1" applyBorder="1" applyAlignment="1">
      <alignment horizontal="center" vertical="center"/>
    </xf>
    <xf numFmtId="0" fontId="35" fillId="0" borderId="1" xfId="2" applyFont="1" applyBorder="1" applyAlignment="1">
      <alignment horizontal="center" vertical="center"/>
    </xf>
    <xf numFmtId="0" fontId="66" fillId="0" borderId="6" xfId="2" applyFont="1" applyBorder="1" applyAlignment="1">
      <alignment horizontal="center" vertical="center" wrapText="1"/>
    </xf>
    <xf numFmtId="0" fontId="66" fillId="0" borderId="7" xfId="2" applyFont="1" applyBorder="1" applyAlignment="1">
      <alignment horizontal="center" vertical="center" wrapText="1"/>
    </xf>
    <xf numFmtId="0" fontId="77" fillId="0" borderId="6" xfId="2" applyFont="1" applyBorder="1" applyAlignment="1">
      <alignment horizontal="center" vertical="center"/>
    </xf>
    <xf numFmtId="0" fontId="77" fillId="0" borderId="7" xfId="2" applyFont="1" applyBorder="1" applyAlignment="1">
      <alignment horizontal="center" vertical="center"/>
    </xf>
    <xf numFmtId="0" fontId="27" fillId="17" borderId="3" xfId="2" applyFont="1" applyFill="1" applyBorder="1" applyAlignment="1">
      <alignment horizontal="center" vertical="center"/>
    </xf>
    <xf numFmtId="0" fontId="27" fillId="17" borderId="15" xfId="2" applyFont="1" applyFill="1" applyBorder="1" applyAlignment="1">
      <alignment horizontal="center" vertical="center"/>
    </xf>
    <xf numFmtId="0" fontId="19" fillId="17" borderId="27" xfId="2" applyFont="1" applyFill="1" applyBorder="1" applyAlignment="1">
      <alignment horizontal="left" vertical="center"/>
    </xf>
    <xf numFmtId="0" fontId="19" fillId="17" borderId="28" xfId="2" applyFont="1" applyFill="1" applyBorder="1" applyAlignment="1">
      <alignment horizontal="left" vertical="center"/>
    </xf>
    <xf numFmtId="0" fontId="35" fillId="0" borderId="9" xfId="2" applyFont="1" applyBorder="1" applyAlignment="1">
      <alignment horizontal="center" vertical="center"/>
    </xf>
    <xf numFmtId="0" fontId="17" fillId="17" borderId="7" xfId="2" applyFont="1" applyFill="1" applyBorder="1" applyAlignment="1">
      <alignment horizontal="left" vertical="center" shrinkToFit="1"/>
    </xf>
    <xf numFmtId="0" fontId="35" fillId="0" borderId="1" xfId="2" applyFont="1" applyBorder="1" applyAlignment="1">
      <alignment horizontal="left" vertical="center"/>
    </xf>
    <xf numFmtId="0" fontId="66" fillId="0" borderId="6" xfId="2" applyFont="1" applyBorder="1" applyAlignment="1">
      <alignment horizontal="center" vertical="center"/>
    </xf>
    <xf numFmtId="0" fontId="66" fillId="0" borderId="7" xfId="2" applyFont="1" applyBorder="1" applyAlignment="1">
      <alignment horizontal="center" vertical="center"/>
    </xf>
    <xf numFmtId="0" fontId="30" fillId="17" borderId="6" xfId="2" applyFont="1" applyFill="1" applyBorder="1" applyAlignment="1">
      <alignment horizontal="left" vertical="center"/>
    </xf>
    <xf numFmtId="0" fontId="30" fillId="17" borderId="7" xfId="2" applyFont="1" applyFill="1" applyBorder="1" applyAlignment="1">
      <alignment horizontal="left" vertical="center"/>
    </xf>
    <xf numFmtId="0" fontId="32" fillId="0" borderId="6" xfId="0" applyFont="1" applyBorder="1" applyAlignment="1">
      <alignment horizontal="center" vertical="center" shrinkToFit="1"/>
    </xf>
    <xf numFmtId="0" fontId="54" fillId="17" borderId="6" xfId="2" applyFont="1" applyFill="1" applyBorder="1" applyAlignment="1">
      <alignment horizontal="center" vertical="center" shrinkToFit="1"/>
    </xf>
    <xf numFmtId="0" fontId="54" fillId="17" borderId="7" xfId="2" applyFont="1" applyFill="1" applyBorder="1" applyAlignment="1">
      <alignment horizontal="center" vertical="center" shrinkToFit="1"/>
    </xf>
    <xf numFmtId="0" fontId="69" fillId="0" borderId="6" xfId="2" applyFont="1" applyBorder="1" applyAlignment="1">
      <alignment horizontal="center" vertical="center"/>
    </xf>
    <xf numFmtId="0" fontId="69" fillId="0" borderId="7" xfId="2" applyFont="1" applyBorder="1" applyAlignment="1">
      <alignment horizontal="center" vertical="center"/>
    </xf>
    <xf numFmtId="49" fontId="16" fillId="0" borderId="3" xfId="2" applyNumberFormat="1" applyFont="1" applyBorder="1" applyAlignment="1">
      <alignment horizontal="center" vertical="center"/>
    </xf>
    <xf numFmtId="49" fontId="42" fillId="17" borderId="15" xfId="2" applyNumberFormat="1" applyFont="1" applyFill="1" applyBorder="1" applyAlignment="1">
      <alignment horizontal="center" vertical="center" shrinkToFit="1"/>
    </xf>
    <xf numFmtId="49" fontId="16" fillId="21" borderId="3" xfId="2" applyNumberFormat="1" applyFont="1" applyFill="1" applyBorder="1" applyAlignment="1">
      <alignment horizontal="center" vertical="center"/>
    </xf>
    <xf numFmtId="0" fontId="16" fillId="21" borderId="15" xfId="2" applyFont="1" applyFill="1" applyBorder="1" applyAlignment="1">
      <alignment horizontal="center" vertical="center"/>
    </xf>
    <xf numFmtId="0" fontId="28" fillId="21" borderId="5" xfId="2" applyFont="1" applyFill="1" applyBorder="1" applyAlignment="1">
      <alignment horizontal="center" vertical="center"/>
    </xf>
    <xf numFmtId="0" fontId="28" fillId="21" borderId="7" xfId="2" applyFont="1" applyFill="1" applyBorder="1" applyAlignment="1">
      <alignment horizontal="center" vertical="center"/>
    </xf>
    <xf numFmtId="0" fontId="27" fillId="22" borderId="6" xfId="2" applyFont="1" applyFill="1" applyBorder="1" applyAlignment="1">
      <alignment horizontal="center" vertical="center"/>
    </xf>
    <xf numFmtId="0" fontId="69" fillId="22" borderId="6" xfId="2" applyFont="1" applyFill="1" applyBorder="1" applyAlignment="1">
      <alignment horizontal="center" vertical="center"/>
    </xf>
    <xf numFmtId="0" fontId="69" fillId="22" borderId="7" xfId="2" applyFont="1" applyFill="1" applyBorder="1" applyAlignment="1">
      <alignment horizontal="center" vertical="center"/>
    </xf>
    <xf numFmtId="0" fontId="66" fillId="21" borderId="6" xfId="2" applyFont="1" applyFill="1" applyBorder="1" applyAlignment="1">
      <alignment horizontal="center" vertical="center"/>
    </xf>
    <xf numFmtId="0" fontId="66" fillId="21" borderId="7" xfId="2" applyFont="1" applyFill="1" applyBorder="1" applyAlignment="1">
      <alignment horizontal="center" vertical="center"/>
    </xf>
    <xf numFmtId="0" fontId="54" fillId="22" borderId="0" xfId="2" applyFont="1" applyFill="1" applyAlignment="1">
      <alignment horizontal="center" vertical="center" shrinkToFit="1"/>
    </xf>
    <xf numFmtId="0" fontId="29" fillId="0" borderId="6" xfId="2" applyFont="1" applyBorder="1" applyAlignment="1">
      <alignment horizontal="center" vertical="center"/>
    </xf>
    <xf numFmtId="0" fontId="29" fillId="0" borderId="0" xfId="2" applyFont="1" applyAlignment="1">
      <alignment horizontal="center" vertical="center"/>
    </xf>
    <xf numFmtId="0" fontId="32" fillId="21" borderId="6" xfId="0" applyFont="1" applyFill="1" applyBorder="1" applyAlignment="1">
      <alignment horizontal="center" vertical="center" shrinkToFit="1"/>
    </xf>
    <xf numFmtId="0" fontId="32" fillId="21" borderId="7" xfId="0" applyFont="1" applyFill="1" applyBorder="1" applyAlignment="1">
      <alignment horizontal="center" vertical="center" shrinkToFit="1"/>
    </xf>
    <xf numFmtId="0" fontId="18" fillId="0" borderId="6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9" fillId="0" borderId="22" xfId="2" applyFont="1" applyBorder="1" applyAlignment="1">
      <alignment horizontal="left" vertical="center"/>
    </xf>
    <xf numFmtId="0" fontId="16" fillId="21" borderId="3" xfId="2" applyFont="1" applyFill="1" applyBorder="1" applyAlignment="1">
      <alignment horizontal="center" vertical="center"/>
    </xf>
    <xf numFmtId="0" fontId="16" fillId="21" borderId="6" xfId="2" applyFont="1" applyFill="1" applyBorder="1" applyAlignment="1">
      <alignment horizontal="center" vertical="center"/>
    </xf>
    <xf numFmtId="0" fontId="66" fillId="0" borderId="2" xfId="2" applyFont="1" applyBorder="1" applyAlignment="1">
      <alignment horizontal="center" vertical="center" shrinkToFit="1"/>
    </xf>
    <xf numFmtId="0" fontId="66" fillId="21" borderId="6" xfId="2" applyFont="1" applyFill="1" applyBorder="1" applyAlignment="1">
      <alignment horizontal="center" vertical="center" shrinkToFit="1"/>
    </xf>
    <xf numFmtId="0" fontId="66" fillId="21" borderId="7" xfId="2" applyFont="1" applyFill="1" applyBorder="1" applyAlignment="1">
      <alignment horizontal="center" vertical="center" shrinkToFit="1"/>
    </xf>
    <xf numFmtId="0" fontId="32" fillId="21" borderId="8" xfId="2" applyFont="1" applyFill="1" applyBorder="1" applyAlignment="1">
      <alignment horizontal="center" vertical="center" shrinkToFit="1"/>
    </xf>
    <xf numFmtId="0" fontId="32" fillId="21" borderId="10" xfId="2" applyFont="1" applyFill="1" applyBorder="1" applyAlignment="1">
      <alignment horizontal="center" vertical="center" shrinkToFit="1"/>
    </xf>
    <xf numFmtId="0" fontId="17" fillId="0" borderId="2" xfId="2" applyFont="1" applyBorder="1" applyAlignment="1">
      <alignment horizontal="left" vertical="center" shrinkToFit="1"/>
    </xf>
    <xf numFmtId="0" fontId="17" fillId="0" borderId="2" xfId="2" applyFont="1" applyBorder="1" applyAlignment="1">
      <alignment horizontal="left" vertical="center"/>
    </xf>
    <xf numFmtId="0" fontId="19" fillId="0" borderId="12" xfId="2" applyFont="1" applyBorder="1" applyAlignment="1">
      <alignment horizontal="left" vertical="center"/>
    </xf>
    <xf numFmtId="0" fontId="54" fillId="0" borderId="6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27" fillId="17" borderId="6" xfId="2" applyFont="1" applyFill="1" applyBorder="1" applyAlignment="1">
      <alignment horizontal="center" vertical="center"/>
    </xf>
    <xf numFmtId="20" fontId="12" fillId="17" borderId="7" xfId="2" applyNumberFormat="1" applyFont="1" applyFill="1" applyBorder="1" applyAlignment="1">
      <alignment horizontal="center" vertical="center"/>
    </xf>
    <xf numFmtId="0" fontId="12" fillId="17" borderId="7" xfId="2" applyFont="1" applyFill="1" applyBorder="1" applyAlignment="1">
      <alignment horizontal="center" vertical="center"/>
    </xf>
    <xf numFmtId="49" fontId="30" fillId="17" borderId="3" xfId="2" applyNumberFormat="1" applyFont="1" applyFill="1" applyBorder="1" applyAlignment="1">
      <alignment horizontal="center" vertical="center"/>
    </xf>
    <xf numFmtId="49" fontId="30" fillId="17" borderId="4" xfId="2" applyNumberFormat="1" applyFont="1" applyFill="1" applyBorder="1" applyAlignment="1">
      <alignment horizontal="center" vertical="center"/>
    </xf>
    <xf numFmtId="49" fontId="30" fillId="17" borderId="6" xfId="2" applyNumberFormat="1" applyFont="1" applyFill="1" applyBorder="1" applyAlignment="1">
      <alignment horizontal="center" vertical="center"/>
    </xf>
    <xf numFmtId="49" fontId="30" fillId="17" borderId="0" xfId="2" applyNumberFormat="1" applyFont="1" applyFill="1" applyAlignment="1">
      <alignment horizontal="center" vertical="center"/>
    </xf>
    <xf numFmtId="49" fontId="22" fillId="0" borderId="3" xfId="2" applyNumberFormat="1" applyFont="1" applyBorder="1" applyAlignment="1">
      <alignment horizontal="center" vertical="center"/>
    </xf>
    <xf numFmtId="49" fontId="22" fillId="0" borderId="15" xfId="2" applyNumberFormat="1" applyFont="1" applyBorder="1" applyAlignment="1">
      <alignment horizontal="center" vertical="center"/>
    </xf>
    <xf numFmtId="49" fontId="30" fillId="17" borderId="15" xfId="2" applyNumberFormat="1" applyFont="1" applyFill="1" applyBorder="1" applyAlignment="1">
      <alignment horizontal="center" vertical="center"/>
    </xf>
    <xf numFmtId="0" fontId="11" fillId="17" borderId="5" xfId="2" applyFont="1" applyFill="1" applyBorder="1" applyAlignment="1">
      <alignment horizontal="center" vertical="center"/>
    </xf>
    <xf numFmtId="0" fontId="11" fillId="17" borderId="7" xfId="2" applyFont="1" applyFill="1" applyBorder="1" applyAlignment="1">
      <alignment horizontal="center" vertical="center"/>
    </xf>
    <xf numFmtId="0" fontId="23" fillId="17" borderId="0" xfId="2" applyFont="1" applyFill="1" applyAlignment="1">
      <alignment horizontal="left" vertical="center"/>
    </xf>
    <xf numFmtId="0" fontId="29" fillId="17" borderId="6" xfId="2" applyFont="1" applyFill="1" applyBorder="1" applyAlignment="1">
      <alignment horizontal="center" vertical="center"/>
    </xf>
    <xf numFmtId="0" fontId="29" fillId="17" borderId="0" xfId="2" applyFont="1" applyFill="1" applyAlignment="1">
      <alignment horizontal="center" vertical="center"/>
    </xf>
    <xf numFmtId="0" fontId="32" fillId="17" borderId="6" xfId="0" applyFont="1" applyFill="1" applyBorder="1" applyAlignment="1">
      <alignment horizontal="center" vertical="center"/>
    </xf>
    <xf numFmtId="0" fontId="32" fillId="17" borderId="7" xfId="0" applyFont="1" applyFill="1" applyBorder="1" applyAlignment="1">
      <alignment horizontal="center" vertical="center"/>
    </xf>
    <xf numFmtId="49" fontId="13" fillId="17" borderId="4" xfId="2" applyNumberFormat="1" applyFont="1" applyFill="1" applyBorder="1" applyAlignment="1">
      <alignment horizontal="center" vertical="center"/>
    </xf>
    <xf numFmtId="49" fontId="13" fillId="17" borderId="3" xfId="2" applyNumberFormat="1" applyFont="1" applyFill="1" applyBorder="1" applyAlignment="1">
      <alignment horizontal="center" vertical="center"/>
    </xf>
    <xf numFmtId="0" fontId="18" fillId="17" borderId="9" xfId="2" applyFont="1" applyFill="1" applyBorder="1" applyAlignment="1">
      <alignment horizontal="left" vertical="center"/>
    </xf>
    <xf numFmtId="0" fontId="35" fillId="17" borderId="8" xfId="2" applyFont="1" applyFill="1" applyBorder="1" applyAlignment="1">
      <alignment horizontal="center" vertical="center"/>
    </xf>
    <xf numFmtId="0" fontId="35" fillId="17" borderId="9" xfId="2" applyFont="1" applyFill="1" applyBorder="1" applyAlignment="1">
      <alignment horizontal="center" vertical="center"/>
    </xf>
    <xf numFmtId="0" fontId="19" fillId="17" borderId="2" xfId="2" applyFont="1" applyFill="1" applyBorder="1" applyAlignment="1">
      <alignment horizontal="left" vertical="center"/>
    </xf>
    <xf numFmtId="0" fontId="35" fillId="17" borderId="16" xfId="2" applyFont="1" applyFill="1" applyBorder="1" applyAlignment="1">
      <alignment horizontal="left" vertical="center"/>
    </xf>
    <xf numFmtId="0" fontId="35" fillId="17" borderId="1" xfId="2" applyFont="1" applyFill="1" applyBorder="1" applyAlignment="1">
      <alignment horizontal="left" vertical="center"/>
    </xf>
    <xf numFmtId="0" fontId="16" fillId="20" borderId="3" xfId="2" applyFont="1" applyFill="1" applyBorder="1" applyAlignment="1">
      <alignment horizontal="center" vertical="center"/>
    </xf>
    <xf numFmtId="0" fontId="16" fillId="20" borderId="6" xfId="2" applyFont="1" applyFill="1" applyBorder="1" applyAlignment="1">
      <alignment horizontal="center" vertical="center"/>
    </xf>
    <xf numFmtId="0" fontId="12" fillId="20" borderId="5" xfId="2" applyFont="1" applyFill="1" applyBorder="1" applyAlignment="1">
      <alignment horizontal="center" vertical="center"/>
    </xf>
    <xf numFmtId="0" fontId="12" fillId="20" borderId="7" xfId="2" applyFont="1" applyFill="1" applyBorder="1" applyAlignment="1">
      <alignment horizontal="center" vertical="center"/>
    </xf>
    <xf numFmtId="0" fontId="32" fillId="20" borderId="6" xfId="2" applyFont="1" applyFill="1" applyBorder="1" applyAlignment="1">
      <alignment horizontal="center" vertical="center" shrinkToFit="1"/>
    </xf>
    <xf numFmtId="0" fontId="32" fillId="20" borderId="7" xfId="2" applyFont="1" applyFill="1" applyBorder="1" applyAlignment="1">
      <alignment horizontal="center" vertical="center" shrinkToFit="1"/>
    </xf>
    <xf numFmtId="0" fontId="32" fillId="20" borderId="8" xfId="2" applyFont="1" applyFill="1" applyBorder="1" applyAlignment="1">
      <alignment horizontal="center" vertical="center" shrinkToFit="1"/>
    </xf>
    <xf numFmtId="0" fontId="32" fillId="20" borderId="10" xfId="2" applyFont="1" applyFill="1" applyBorder="1" applyAlignment="1">
      <alignment horizontal="center" vertical="center" shrinkToFit="1"/>
    </xf>
    <xf numFmtId="0" fontId="66" fillId="20" borderId="6" xfId="2" applyFont="1" applyFill="1" applyBorder="1" applyAlignment="1">
      <alignment horizontal="center" vertical="center" shrinkToFit="1"/>
    </xf>
    <xf numFmtId="0" fontId="66" fillId="20" borderId="7" xfId="2" applyFont="1" applyFill="1" applyBorder="1" applyAlignment="1">
      <alignment horizontal="center" vertical="center" shrinkToFit="1"/>
    </xf>
    <xf numFmtId="0" fontId="15" fillId="20" borderId="5" xfId="2" applyFont="1" applyFill="1" applyBorder="1" applyAlignment="1">
      <alignment horizontal="center" vertical="center"/>
    </xf>
    <xf numFmtId="0" fontId="15" fillId="20" borderId="7" xfId="2" applyFont="1" applyFill="1" applyBorder="1" applyAlignment="1">
      <alignment horizontal="center" vertical="center"/>
    </xf>
    <xf numFmtId="0" fontId="54" fillId="20" borderId="6" xfId="2" applyFont="1" applyFill="1" applyBorder="1" applyAlignment="1">
      <alignment horizontal="center" vertical="center" shrinkToFit="1"/>
    </xf>
    <xf numFmtId="0" fontId="54" fillId="20" borderId="7" xfId="2" applyFont="1" applyFill="1" applyBorder="1" applyAlignment="1">
      <alignment horizontal="center" vertical="center" shrinkToFit="1"/>
    </xf>
    <xf numFmtId="0" fontId="54" fillId="20" borderId="6" xfId="0" applyFont="1" applyFill="1" applyBorder="1" applyAlignment="1">
      <alignment horizontal="center" vertical="center"/>
    </xf>
    <xf numFmtId="0" fontId="54" fillId="20" borderId="7" xfId="0" applyFont="1" applyFill="1" applyBorder="1" applyAlignment="1">
      <alignment horizontal="center" vertical="center"/>
    </xf>
    <xf numFmtId="0" fontId="27" fillId="20" borderId="3" xfId="2" applyFont="1" applyFill="1" applyBorder="1" applyAlignment="1">
      <alignment horizontal="center" vertical="center"/>
    </xf>
    <xf numFmtId="0" fontId="27" fillId="20" borderId="15" xfId="2" applyFont="1" applyFill="1" applyBorder="1" applyAlignment="1">
      <alignment horizontal="center" vertical="center"/>
    </xf>
    <xf numFmtId="20" fontId="28" fillId="20" borderId="5" xfId="2" applyNumberFormat="1" applyFont="1" applyFill="1" applyBorder="1" applyAlignment="1">
      <alignment horizontal="center" vertical="center"/>
    </xf>
    <xf numFmtId="0" fontId="28" fillId="20" borderId="7" xfId="2" applyFont="1" applyFill="1" applyBorder="1" applyAlignment="1">
      <alignment horizontal="center" vertical="center"/>
    </xf>
    <xf numFmtId="20" fontId="15" fillId="20" borderId="5" xfId="2" applyNumberFormat="1" applyFont="1" applyFill="1" applyBorder="1" applyAlignment="1">
      <alignment horizontal="center" vertical="center"/>
    </xf>
    <xf numFmtId="0" fontId="71" fillId="17" borderId="6" xfId="2" applyFont="1" applyFill="1" applyBorder="1" applyAlignment="1">
      <alignment horizontal="center" vertical="center"/>
    </xf>
    <xf numFmtId="0" fontId="71" fillId="17" borderId="7" xfId="2" applyFont="1" applyFill="1" applyBorder="1" applyAlignment="1">
      <alignment horizontal="center" vertical="center"/>
    </xf>
    <xf numFmtId="0" fontId="35" fillId="20" borderId="7" xfId="2" applyFont="1" applyFill="1" applyBorder="1" applyAlignment="1">
      <alignment horizontal="center" vertical="center" shrinkToFit="1"/>
    </xf>
    <xf numFmtId="0" fontId="32" fillId="20" borderId="0" xfId="2" applyFont="1" applyFill="1" applyAlignment="1">
      <alignment horizontal="center" vertical="center" shrinkToFit="1"/>
    </xf>
    <xf numFmtId="0" fontId="27" fillId="20" borderId="6" xfId="2" applyFont="1" applyFill="1" applyBorder="1" applyAlignment="1">
      <alignment horizontal="center" vertical="center"/>
    </xf>
    <xf numFmtId="0" fontId="27" fillId="20" borderId="7" xfId="2" applyFont="1" applyFill="1" applyBorder="1" applyAlignment="1">
      <alignment horizontal="center" vertical="center"/>
    </xf>
    <xf numFmtId="0" fontId="13" fillId="20" borderId="0" xfId="2" applyFont="1" applyFill="1" applyAlignment="1">
      <alignment horizontal="center" vertical="center"/>
    </xf>
    <xf numFmtId="0" fontId="13" fillId="20" borderId="7" xfId="2" applyFont="1" applyFill="1" applyBorder="1" applyAlignment="1">
      <alignment horizontal="center" vertical="center"/>
    </xf>
    <xf numFmtId="0" fontId="27" fillId="20" borderId="8" xfId="2" applyFont="1" applyFill="1" applyBorder="1" applyAlignment="1">
      <alignment horizontal="center" vertical="center"/>
    </xf>
    <xf numFmtId="0" fontId="27" fillId="20" borderId="10" xfId="2" applyFont="1" applyFill="1" applyBorder="1" applyAlignment="1">
      <alignment horizontal="center" vertical="center"/>
    </xf>
    <xf numFmtId="0" fontId="34" fillId="20" borderId="6" xfId="2" applyFont="1" applyFill="1" applyBorder="1" applyAlignment="1">
      <alignment horizontal="center" vertical="center" shrinkToFit="1"/>
    </xf>
    <xf numFmtId="0" fontId="34" fillId="20" borderId="7" xfId="2" applyFont="1" applyFill="1" applyBorder="1" applyAlignment="1">
      <alignment horizontal="center" vertical="center" shrinkToFit="1"/>
    </xf>
    <xf numFmtId="0" fontId="32" fillId="20" borderId="0" xfId="2" applyFont="1" applyFill="1" applyAlignment="1">
      <alignment horizontal="center" vertical="center"/>
    </xf>
    <xf numFmtId="0" fontId="16" fillId="20" borderId="15" xfId="2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27" fillId="17" borderId="7" xfId="2" applyFont="1" applyFill="1" applyBorder="1" applyAlignment="1">
      <alignment horizontal="center" vertical="center"/>
    </xf>
    <xf numFmtId="0" fontId="13" fillId="17" borderId="7" xfId="2" applyFont="1" applyFill="1" applyBorder="1" applyAlignment="1">
      <alignment horizontal="center" vertical="center"/>
    </xf>
    <xf numFmtId="0" fontId="27" fillId="17" borderId="8" xfId="2" applyFont="1" applyFill="1" applyBorder="1" applyAlignment="1">
      <alignment horizontal="center" vertical="center"/>
    </xf>
    <xf numFmtId="0" fontId="27" fillId="17" borderId="10" xfId="2" applyFont="1" applyFill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71" fillId="18" borderId="6" xfId="2" applyFont="1" applyFill="1" applyBorder="1" applyAlignment="1">
      <alignment horizontal="center" vertical="center" wrapText="1"/>
    </xf>
    <xf numFmtId="0" fontId="71" fillId="18" borderId="0" xfId="2" applyFont="1" applyFill="1" applyAlignment="1">
      <alignment horizontal="center" vertical="center" wrapText="1"/>
    </xf>
    <xf numFmtId="0" fontId="71" fillId="18" borderId="7" xfId="2" applyFont="1" applyFill="1" applyBorder="1" applyAlignment="1">
      <alignment horizontal="center" vertical="center" wrapText="1"/>
    </xf>
    <xf numFmtId="0" fontId="19" fillId="17" borderId="13" xfId="2" applyFont="1" applyFill="1" applyBorder="1" applyAlignment="1">
      <alignment horizontal="left" vertical="center"/>
    </xf>
    <xf numFmtId="0" fontId="71" fillId="18" borderId="6" xfId="2" applyFont="1" applyFill="1" applyBorder="1" applyAlignment="1">
      <alignment horizontal="center" vertical="center"/>
    </xf>
    <xf numFmtId="0" fontId="71" fillId="18" borderId="0" xfId="2" applyFont="1" applyFill="1" applyAlignment="1">
      <alignment horizontal="center" vertical="center"/>
    </xf>
    <xf numFmtId="0" fontId="71" fillId="18" borderId="7" xfId="2" applyFont="1" applyFill="1" applyBorder="1" applyAlignment="1">
      <alignment horizontal="center" vertical="center"/>
    </xf>
    <xf numFmtId="0" fontId="11" fillId="17" borderId="14" xfId="2" applyFont="1" applyFill="1" applyBorder="1" applyAlignment="1">
      <alignment horizontal="center" vertical="center"/>
    </xf>
    <xf numFmtId="0" fontId="11" fillId="17" borderId="2" xfId="2" applyFont="1" applyFill="1" applyBorder="1" applyAlignment="1">
      <alignment horizontal="center" vertical="center"/>
    </xf>
    <xf numFmtId="49" fontId="27" fillId="0" borderId="15" xfId="2" applyNumberFormat="1" applyFont="1" applyBorder="1" applyAlignment="1">
      <alignment horizontal="center" vertical="center"/>
    </xf>
    <xf numFmtId="0" fontId="30" fillId="0" borderId="2" xfId="2" applyFont="1" applyBorder="1" applyAlignment="1">
      <alignment horizontal="left" vertical="center"/>
    </xf>
    <xf numFmtId="0" fontId="23" fillId="0" borderId="6" xfId="2" applyFont="1" applyBorder="1" applyAlignment="1">
      <alignment horizontal="left" vertical="center"/>
    </xf>
    <xf numFmtId="0" fontId="23" fillId="0" borderId="2" xfId="2" applyFont="1" applyBorder="1" applyAlignment="1">
      <alignment horizontal="left" vertical="center"/>
    </xf>
    <xf numFmtId="0" fontId="29" fillId="0" borderId="7" xfId="2" applyFont="1" applyBorder="1" applyAlignment="1">
      <alignment horizontal="center" vertical="center"/>
    </xf>
    <xf numFmtId="0" fontId="30" fillId="17" borderId="2" xfId="2" applyFont="1" applyFill="1" applyBorder="1" applyAlignment="1">
      <alignment horizontal="left" vertical="center"/>
    </xf>
    <xf numFmtId="0" fontId="35" fillId="19" borderId="6" xfId="2" applyFont="1" applyFill="1" applyBorder="1" applyAlignment="1">
      <alignment horizontal="center" vertical="center"/>
    </xf>
    <xf numFmtId="0" fontId="35" fillId="19" borderId="0" xfId="2" applyFont="1" applyFill="1" applyAlignment="1">
      <alignment horizontal="center" vertical="center"/>
    </xf>
    <xf numFmtId="0" fontId="13" fillId="19" borderId="3" xfId="2" applyFont="1" applyFill="1" applyBorder="1" applyAlignment="1">
      <alignment horizontal="center" vertical="center"/>
    </xf>
    <xf numFmtId="0" fontId="13" fillId="19" borderId="6" xfId="2" applyFont="1" applyFill="1" applyBorder="1" applyAlignment="1">
      <alignment horizontal="center" vertical="center"/>
    </xf>
    <xf numFmtId="0" fontId="35" fillId="19" borderId="6" xfId="2" applyFont="1" applyFill="1" applyBorder="1" applyAlignment="1">
      <alignment horizontal="center" vertical="center" shrinkToFit="1"/>
    </xf>
    <xf numFmtId="0" fontId="35" fillId="19" borderId="0" xfId="2" applyFont="1" applyFill="1" applyAlignment="1">
      <alignment horizontal="center" vertical="center" shrinkToFit="1"/>
    </xf>
    <xf numFmtId="0" fontId="32" fillId="19" borderId="6" xfId="2" applyFont="1" applyFill="1" applyBorder="1" applyAlignment="1">
      <alignment horizontal="center" vertical="center"/>
    </xf>
    <xf numFmtId="0" fontId="32" fillId="19" borderId="7" xfId="2" applyFont="1" applyFill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0" fontId="32" fillId="19" borderId="6" xfId="2" applyFont="1" applyFill="1" applyBorder="1" applyAlignment="1">
      <alignment horizontal="center" vertical="center" shrinkToFit="1"/>
    </xf>
    <xf numFmtId="0" fontId="32" fillId="19" borderId="7" xfId="2" applyFont="1" applyFill="1" applyBorder="1" applyAlignment="1">
      <alignment horizontal="center" vertical="center" shrinkToFit="1"/>
    </xf>
    <xf numFmtId="0" fontId="32" fillId="19" borderId="2" xfId="2" applyFont="1" applyFill="1" applyBorder="1" applyAlignment="1">
      <alignment horizontal="center" vertical="center" shrinkToFit="1"/>
    </xf>
    <xf numFmtId="0" fontId="18" fillId="0" borderId="6" xfId="2" applyFont="1" applyBorder="1" applyAlignment="1">
      <alignment horizontal="center" vertical="center" shrinkToFit="1"/>
    </xf>
    <xf numFmtId="0" fontId="18" fillId="0" borderId="7" xfId="2" applyFont="1" applyBorder="1" applyAlignment="1">
      <alignment horizontal="center" vertical="center" shrinkToFit="1"/>
    </xf>
    <xf numFmtId="0" fontId="69" fillId="0" borderId="0" xfId="2" applyFont="1" applyAlignment="1">
      <alignment horizontal="center" vertical="center" shrinkToFit="1"/>
    </xf>
    <xf numFmtId="0" fontId="45" fillId="17" borderId="2" xfId="2" applyFont="1" applyFill="1" applyBorder="1" applyAlignment="1">
      <alignment horizontal="center" vertical="center" shrinkToFit="1"/>
    </xf>
    <xf numFmtId="0" fontId="54" fillId="17" borderId="0" xfId="2" applyFont="1" applyFill="1" applyAlignment="1">
      <alignment horizontal="center" vertical="center" shrinkToFit="1"/>
    </xf>
    <xf numFmtId="0" fontId="54" fillId="17" borderId="2" xfId="2" applyFont="1" applyFill="1" applyBorder="1" applyAlignment="1">
      <alignment horizontal="center" vertical="center" shrinkToFit="1"/>
    </xf>
    <xf numFmtId="0" fontId="18" fillId="17" borderId="1" xfId="2" applyFont="1" applyFill="1" applyBorder="1" applyAlignment="1">
      <alignment horizontal="left" vertical="center"/>
    </xf>
    <xf numFmtId="0" fontId="18" fillId="17" borderId="2" xfId="2" applyFont="1" applyFill="1" applyBorder="1" applyAlignment="1">
      <alignment horizontal="left" vertical="center"/>
    </xf>
    <xf numFmtId="0" fontId="72" fillId="18" borderId="8" xfId="2" applyFont="1" applyFill="1" applyBorder="1" applyAlignment="1">
      <alignment horizontal="center" vertical="center"/>
    </xf>
    <xf numFmtId="0" fontId="72" fillId="18" borderId="9" xfId="2" applyFont="1" applyFill="1" applyBorder="1" applyAlignment="1">
      <alignment horizontal="center" vertical="center"/>
    </xf>
    <xf numFmtId="0" fontId="72" fillId="18" borderId="10" xfId="2" applyFont="1" applyFill="1" applyBorder="1" applyAlignment="1">
      <alignment horizontal="center" vertical="center"/>
    </xf>
    <xf numFmtId="0" fontId="71" fillId="18" borderId="6" xfId="2" applyFont="1" applyFill="1" applyBorder="1" applyAlignment="1">
      <alignment horizontal="center" vertical="center" shrinkToFit="1"/>
    </xf>
    <xf numFmtId="0" fontId="71" fillId="18" borderId="0" xfId="2" applyFont="1" applyFill="1" applyAlignment="1">
      <alignment horizontal="center" vertical="center" shrinkToFit="1"/>
    </xf>
    <xf numFmtId="0" fontId="71" fillId="18" borderId="7" xfId="2" applyFont="1" applyFill="1" applyBorder="1" applyAlignment="1">
      <alignment horizontal="center" vertical="center" shrinkToFit="1"/>
    </xf>
    <xf numFmtId="20" fontId="15" fillId="0" borderId="5" xfId="2" applyNumberFormat="1" applyFont="1" applyBorder="1" applyAlignment="1">
      <alignment horizontal="center" vertical="top"/>
    </xf>
    <xf numFmtId="0" fontId="15" fillId="0" borderId="7" xfId="2" applyFont="1" applyBorder="1" applyAlignment="1">
      <alignment horizontal="center" vertical="top"/>
    </xf>
    <xf numFmtId="0" fontId="34" fillId="17" borderId="8" xfId="2" applyFont="1" applyFill="1" applyBorder="1" applyAlignment="1">
      <alignment horizontal="center" vertical="center"/>
    </xf>
    <xf numFmtId="0" fontId="34" fillId="17" borderId="9" xfId="2" applyFont="1" applyFill="1" applyBorder="1" applyAlignment="1">
      <alignment horizontal="center" vertical="center"/>
    </xf>
    <xf numFmtId="0" fontId="34" fillId="17" borderId="10" xfId="2" applyFont="1" applyFill="1" applyBorder="1" applyAlignment="1">
      <alignment horizontal="center" vertical="center"/>
    </xf>
    <xf numFmtId="0" fontId="66" fillId="0" borderId="8" xfId="2" applyFont="1" applyBorder="1" applyAlignment="1">
      <alignment horizontal="center" vertical="center" shrinkToFit="1"/>
    </xf>
    <xf numFmtId="0" fontId="66" fillId="0" borderId="10" xfId="2" applyFont="1" applyBorder="1" applyAlignment="1">
      <alignment horizontal="center" vertical="center" shrinkToFit="1"/>
    </xf>
    <xf numFmtId="176" fontId="12" fillId="0" borderId="3" xfId="2" applyNumberFormat="1" applyFont="1" applyBorder="1" applyAlignment="1">
      <alignment horizontal="center" vertical="center"/>
    </xf>
    <xf numFmtId="176" fontId="12" fillId="0" borderId="15" xfId="2" applyNumberFormat="1" applyFont="1" applyBorder="1" applyAlignment="1">
      <alignment horizontal="center" vertical="center"/>
    </xf>
    <xf numFmtId="0" fontId="66" fillId="0" borderId="1" xfId="2" applyFont="1" applyBorder="1" applyAlignment="1">
      <alignment horizontal="center" vertical="center" shrinkToFit="1"/>
    </xf>
    <xf numFmtId="0" fontId="19" fillId="17" borderId="27" xfId="2" applyFont="1" applyFill="1" applyBorder="1">
      <alignment vertical="center"/>
    </xf>
    <xf numFmtId="0" fontId="19" fillId="17" borderId="19" xfId="2" applyFont="1" applyFill="1" applyBorder="1">
      <alignment vertical="center"/>
    </xf>
    <xf numFmtId="0" fontId="19" fillId="17" borderId="28" xfId="2" applyFont="1" applyFill="1" applyBorder="1">
      <alignment vertical="center"/>
    </xf>
    <xf numFmtId="0" fontId="19" fillId="15" borderId="17" xfId="2" applyFont="1" applyFill="1" applyBorder="1" applyAlignment="1">
      <alignment horizontal="left" vertical="center"/>
    </xf>
    <xf numFmtId="0" fontId="19" fillId="15" borderId="13" xfId="2" applyFont="1" applyFill="1" applyBorder="1" applyAlignment="1">
      <alignment horizontal="left" vertical="center"/>
    </xf>
    <xf numFmtId="0" fontId="21" fillId="15" borderId="18" xfId="2" applyFont="1" applyFill="1" applyBorder="1">
      <alignment vertical="center"/>
    </xf>
    <xf numFmtId="0" fontId="21" fillId="15" borderId="19" xfId="2" applyFont="1" applyFill="1" applyBorder="1">
      <alignment vertical="center"/>
    </xf>
    <xf numFmtId="0" fontId="18" fillId="15" borderId="1" xfId="2" applyFont="1" applyFill="1" applyBorder="1">
      <alignment vertical="center"/>
    </xf>
    <xf numFmtId="0" fontId="18" fillId="15" borderId="2" xfId="2" applyFont="1" applyFill="1" applyBorder="1">
      <alignment vertical="center"/>
    </xf>
    <xf numFmtId="0" fontId="18" fillId="15" borderId="1" xfId="2" applyFont="1" applyFill="1" applyBorder="1" applyAlignment="1">
      <alignment horizontal="left" vertical="center"/>
    </xf>
    <xf numFmtId="0" fontId="18" fillId="15" borderId="2" xfId="2" applyFont="1" applyFill="1" applyBorder="1" applyAlignment="1">
      <alignment horizontal="left" vertical="center"/>
    </xf>
    <xf numFmtId="0" fontId="17" fillId="15" borderId="6" xfId="2" applyFont="1" applyFill="1" applyBorder="1" applyAlignment="1">
      <alignment horizontal="left" vertical="center" shrinkToFit="1"/>
    </xf>
    <xf numFmtId="0" fontId="17" fillId="15" borderId="2" xfId="2" applyFont="1" applyFill="1" applyBorder="1" applyAlignment="1">
      <alignment horizontal="left" vertical="center" shrinkToFit="1"/>
    </xf>
    <xf numFmtId="0" fontId="21" fillId="15" borderId="1" xfId="2" applyFont="1" applyFill="1" applyBorder="1">
      <alignment vertical="center"/>
    </xf>
    <xf numFmtId="0" fontId="21" fillId="15" borderId="2" xfId="2" applyFont="1" applyFill="1" applyBorder="1">
      <alignment vertical="center"/>
    </xf>
    <xf numFmtId="0" fontId="45" fillId="15" borderId="0" xfId="2" applyFont="1" applyFill="1" applyAlignment="1">
      <alignment horizontal="center" vertical="center" shrinkToFit="1"/>
    </xf>
    <xf numFmtId="0" fontId="45" fillId="15" borderId="2" xfId="2" applyFont="1" applyFill="1" applyBorder="1" applyAlignment="1">
      <alignment horizontal="center" vertical="center" shrinkToFit="1"/>
    </xf>
    <xf numFmtId="0" fontId="17" fillId="15" borderId="6" xfId="2" applyFont="1" applyFill="1" applyBorder="1" applyAlignment="1">
      <alignment horizontal="left" vertical="center"/>
    </xf>
    <xf numFmtId="0" fontId="17" fillId="15" borderId="2" xfId="2" applyFont="1" applyFill="1" applyBorder="1" applyAlignment="1">
      <alignment horizontal="left" vertical="center"/>
    </xf>
    <xf numFmtId="0" fontId="45" fillId="15" borderId="6" xfId="2" applyFont="1" applyFill="1" applyBorder="1" applyAlignment="1">
      <alignment horizontal="center" vertical="center" shrinkToFit="1"/>
    </xf>
    <xf numFmtId="0" fontId="69" fillId="15" borderId="6" xfId="2" applyFont="1" applyFill="1" applyBorder="1" applyAlignment="1">
      <alignment horizontal="center" vertical="center" shrinkToFit="1"/>
    </xf>
    <xf numFmtId="0" fontId="69" fillId="15" borderId="2" xfId="2" applyFont="1" applyFill="1" applyBorder="1" applyAlignment="1">
      <alignment horizontal="center" vertical="center" shrinkToFit="1"/>
    </xf>
    <xf numFmtId="0" fontId="54" fillId="15" borderId="0" xfId="2" applyFont="1" applyFill="1" applyAlignment="1">
      <alignment horizontal="center" vertical="center" shrinkToFit="1"/>
    </xf>
    <xf numFmtId="0" fontId="54" fillId="15" borderId="2" xfId="2" applyFont="1" applyFill="1" applyBorder="1" applyAlignment="1">
      <alignment horizontal="center" vertical="center" shrinkToFit="1"/>
    </xf>
    <xf numFmtId="0" fontId="32" fillId="0" borderId="1" xfId="2" applyFont="1" applyBorder="1" applyAlignment="1">
      <alignment horizontal="center" vertical="center" shrinkToFit="1"/>
    </xf>
    <xf numFmtId="0" fontId="33" fillId="15" borderId="3" xfId="2" applyFont="1" applyFill="1" applyBorder="1" applyAlignment="1">
      <alignment horizontal="center" vertical="center"/>
    </xf>
    <xf numFmtId="0" fontId="33" fillId="15" borderId="6" xfId="2" applyFont="1" applyFill="1" applyBorder="1" applyAlignment="1">
      <alignment horizontal="center" vertical="center"/>
    </xf>
    <xf numFmtId="20" fontId="15" fillId="15" borderId="5" xfId="2" applyNumberFormat="1" applyFont="1" applyFill="1" applyBorder="1" applyAlignment="1">
      <alignment horizontal="center" vertical="center"/>
    </xf>
    <xf numFmtId="0" fontId="15" fillId="15" borderId="7" xfId="2" applyFont="1" applyFill="1" applyBorder="1" applyAlignment="1">
      <alignment horizontal="center" vertical="center"/>
    </xf>
    <xf numFmtId="0" fontId="27" fillId="15" borderId="3" xfId="2" applyFont="1" applyFill="1" applyBorder="1" applyAlignment="1">
      <alignment horizontal="center" vertical="center"/>
    </xf>
    <xf numFmtId="0" fontId="27" fillId="15" borderId="15" xfId="2" applyFont="1" applyFill="1" applyBorder="1" applyAlignment="1">
      <alignment horizontal="center" vertical="center"/>
    </xf>
    <xf numFmtId="0" fontId="27" fillId="15" borderId="6" xfId="2" applyFont="1" applyFill="1" applyBorder="1" applyAlignment="1">
      <alignment horizontal="center" vertical="center"/>
    </xf>
    <xf numFmtId="0" fontId="32" fillId="15" borderId="6" xfId="2" applyFont="1" applyFill="1" applyBorder="1" applyAlignment="1">
      <alignment horizontal="center" vertical="center" shrinkToFit="1"/>
    </xf>
    <xf numFmtId="0" fontId="32" fillId="15" borderId="7" xfId="2" applyFont="1" applyFill="1" applyBorder="1" applyAlignment="1">
      <alignment horizontal="center" vertical="center" shrinkToFit="1"/>
    </xf>
    <xf numFmtId="0" fontId="32" fillId="15" borderId="2" xfId="2" applyFont="1" applyFill="1" applyBorder="1" applyAlignment="1">
      <alignment horizontal="center" vertical="center" shrinkToFit="1"/>
    </xf>
    <xf numFmtId="0" fontId="18" fillId="17" borderId="6" xfId="2" applyFont="1" applyFill="1" applyBorder="1" applyAlignment="1">
      <alignment horizontal="center" vertical="center" shrinkToFit="1"/>
    </xf>
    <xf numFmtId="0" fontId="18" fillId="17" borderId="7" xfId="2" applyFont="1" applyFill="1" applyBorder="1" applyAlignment="1">
      <alignment horizontal="center" vertical="center" shrinkToFit="1"/>
    </xf>
    <xf numFmtId="0" fontId="16" fillId="15" borderId="6" xfId="2" applyFont="1" applyFill="1" applyBorder="1" applyAlignment="1">
      <alignment horizontal="center" vertical="center"/>
    </xf>
    <xf numFmtId="0" fontId="27" fillId="15" borderId="4" xfId="2" applyFont="1" applyFill="1" applyBorder="1" applyAlignment="1">
      <alignment horizontal="center" vertical="center"/>
    </xf>
    <xf numFmtId="0" fontId="27" fillId="15" borderId="11" xfId="2" applyFont="1" applyFill="1" applyBorder="1" applyAlignment="1">
      <alignment horizontal="center" vertical="center"/>
    </xf>
    <xf numFmtId="0" fontId="32" fillId="17" borderId="6" xfId="2" applyFont="1" applyFill="1" applyBorder="1" applyAlignment="1">
      <alignment horizontal="center" vertical="center" wrapText="1"/>
    </xf>
    <xf numFmtId="0" fontId="32" fillId="17" borderId="0" xfId="2" applyFont="1" applyFill="1" applyAlignment="1">
      <alignment horizontal="center" vertical="center" wrapText="1"/>
    </xf>
    <xf numFmtId="0" fontId="32" fillId="17" borderId="7" xfId="2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shrinkToFit="1"/>
    </xf>
    <xf numFmtId="0" fontId="19" fillId="16" borderId="17" xfId="2" applyFont="1" applyFill="1" applyBorder="1" applyAlignment="1">
      <alignment horizontal="left" vertical="center"/>
    </xf>
    <xf numFmtId="0" fontId="19" fillId="16" borderId="26" xfId="2" applyFont="1" applyFill="1" applyBorder="1" applyAlignment="1">
      <alignment horizontal="left" vertical="center"/>
    </xf>
    <xf numFmtId="0" fontId="19" fillId="16" borderId="13" xfId="2" applyFont="1" applyFill="1" applyBorder="1" applyAlignment="1">
      <alignment horizontal="left" vertical="center"/>
    </xf>
    <xf numFmtId="0" fontId="17" fillId="16" borderId="6" xfId="2" applyFont="1" applyFill="1" applyBorder="1" applyAlignment="1">
      <alignment horizontal="left" vertical="center" shrinkToFit="1"/>
    </xf>
    <xf numFmtId="0" fontId="17" fillId="16" borderId="0" xfId="2" applyFont="1" applyFill="1" applyAlignment="1">
      <alignment horizontal="left" vertical="center" shrinkToFit="1"/>
    </xf>
    <xf numFmtId="0" fontId="17" fillId="16" borderId="2" xfId="2" applyFont="1" applyFill="1" applyBorder="1" applyAlignment="1">
      <alignment horizontal="left" vertical="center" shrinkToFit="1"/>
    </xf>
    <xf numFmtId="0" fontId="17" fillId="16" borderId="6" xfId="2" applyFont="1" applyFill="1" applyBorder="1" applyAlignment="1">
      <alignment horizontal="left" vertical="center"/>
    </xf>
    <xf numFmtId="0" fontId="17" fillId="16" borderId="0" xfId="2" applyFont="1" applyFill="1" applyAlignment="1">
      <alignment horizontal="left" vertical="center"/>
    </xf>
    <xf numFmtId="0" fontId="17" fillId="16" borderId="2" xfId="2" applyFont="1" applyFill="1" applyBorder="1" applyAlignment="1">
      <alignment horizontal="left" vertical="center"/>
    </xf>
    <xf numFmtId="0" fontId="35" fillId="16" borderId="6" xfId="2" applyFont="1" applyFill="1" applyBorder="1" applyAlignment="1">
      <alignment horizontal="center" vertical="center"/>
    </xf>
    <xf numFmtId="0" fontId="35" fillId="16" borderId="0" xfId="2" applyFont="1" applyFill="1" applyAlignment="1">
      <alignment horizontal="center" vertical="center"/>
    </xf>
    <xf numFmtId="0" fontId="35" fillId="16" borderId="2" xfId="2" applyFont="1" applyFill="1" applyBorder="1" applyAlignment="1">
      <alignment horizontal="center" vertical="center"/>
    </xf>
    <xf numFmtId="0" fontId="66" fillId="17" borderId="7" xfId="0" applyFont="1" applyFill="1" applyBorder="1" applyAlignment="1">
      <alignment horizontal="center" vertical="center"/>
    </xf>
    <xf numFmtId="49" fontId="30" fillId="16" borderId="3" xfId="2" applyNumberFormat="1" applyFont="1" applyFill="1" applyBorder="1" applyAlignment="1">
      <alignment horizontal="center" vertical="center"/>
    </xf>
    <xf numFmtId="49" fontId="30" fillId="16" borderId="4" xfId="2" applyNumberFormat="1" applyFont="1" applyFill="1" applyBorder="1" applyAlignment="1">
      <alignment horizontal="center" vertical="center"/>
    </xf>
    <xf numFmtId="49" fontId="30" fillId="16" borderId="6" xfId="2" applyNumberFormat="1" applyFont="1" applyFill="1" applyBorder="1" applyAlignment="1">
      <alignment horizontal="center" vertical="center"/>
    </xf>
    <xf numFmtId="49" fontId="30" fillId="16" borderId="0" xfId="2" applyNumberFormat="1" applyFont="1" applyFill="1" applyAlignment="1">
      <alignment horizontal="center" vertical="center"/>
    </xf>
    <xf numFmtId="0" fontId="11" fillId="16" borderId="14" xfId="2" applyFont="1" applyFill="1" applyBorder="1" applyAlignment="1">
      <alignment horizontal="center" vertical="center"/>
    </xf>
    <xf numFmtId="0" fontId="11" fillId="16" borderId="2" xfId="2" applyFont="1" applyFill="1" applyBorder="1" applyAlignment="1">
      <alignment horizontal="center" vertical="center"/>
    </xf>
    <xf numFmtId="0" fontId="69" fillId="0" borderId="1" xfId="2" applyFont="1" applyBorder="1" applyAlignment="1">
      <alignment horizontal="center" vertical="center" shrinkToFit="1"/>
    </xf>
    <xf numFmtId="0" fontId="19" fillId="0" borderId="13" xfId="2" applyFont="1" applyBorder="1" applyAlignment="1">
      <alignment horizontal="left" vertical="center"/>
    </xf>
    <xf numFmtId="0" fontId="70" fillId="17" borderId="6" xfId="2" applyFont="1" applyFill="1" applyBorder="1" applyAlignment="1">
      <alignment horizontal="center" vertical="center"/>
    </xf>
    <xf numFmtId="0" fontId="70" fillId="17" borderId="0" xfId="2" applyFont="1" applyFill="1" applyAlignment="1">
      <alignment horizontal="center" vertical="center"/>
    </xf>
    <xf numFmtId="0" fontId="70" fillId="17" borderId="7" xfId="2" applyFont="1" applyFill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21" fillId="0" borderId="1" xfId="2" applyFont="1" applyBorder="1" applyAlignment="1">
      <alignment horizontal="left" vertical="center" shrinkToFit="1"/>
    </xf>
    <xf numFmtId="0" fontId="21" fillId="0" borderId="2" xfId="2" applyFont="1" applyBorder="1" applyAlignment="1">
      <alignment horizontal="left" vertical="center" shrinkToFit="1"/>
    </xf>
    <xf numFmtId="0" fontId="18" fillId="0" borderId="18" xfId="2" applyFont="1" applyBorder="1" applyAlignment="1">
      <alignment horizontal="left" vertical="center"/>
    </xf>
    <xf numFmtId="0" fontId="18" fillId="0" borderId="19" xfId="2" applyFont="1" applyBorder="1" applyAlignment="1">
      <alignment horizontal="left" vertical="center"/>
    </xf>
    <xf numFmtId="0" fontId="21" fillId="0" borderId="1" xfId="2" applyFont="1" applyBorder="1" applyAlignment="1">
      <alignment horizontal="center" vertical="center" shrinkToFit="1"/>
    </xf>
    <xf numFmtId="0" fontId="21" fillId="0" borderId="2" xfId="2" applyFont="1" applyBorder="1" applyAlignment="1">
      <alignment horizontal="center" vertical="center" shrinkToFit="1"/>
    </xf>
    <xf numFmtId="0" fontId="45" fillId="8" borderId="6" xfId="0" applyFont="1" applyFill="1" applyBorder="1" applyAlignment="1">
      <alignment horizontal="center" vertical="center"/>
    </xf>
    <xf numFmtId="0" fontId="45" fillId="8" borderId="0" xfId="0" applyFont="1" applyFill="1" applyAlignment="1">
      <alignment horizontal="center" vertical="center"/>
    </xf>
    <xf numFmtId="0" fontId="45" fillId="8" borderId="2" xfId="0" applyFont="1" applyFill="1" applyBorder="1" applyAlignment="1">
      <alignment horizontal="center" vertical="center"/>
    </xf>
    <xf numFmtId="0" fontId="35" fillId="0" borderId="18" xfId="2" applyFont="1" applyBorder="1" applyAlignment="1">
      <alignment horizontal="center" vertical="center"/>
    </xf>
    <xf numFmtId="0" fontId="35" fillId="0" borderId="17" xfId="2" applyFont="1" applyBorder="1" applyAlignment="1">
      <alignment horizontal="center" vertical="center"/>
    </xf>
    <xf numFmtId="0" fontId="35" fillId="0" borderId="13" xfId="2" applyFont="1" applyBorder="1" applyAlignment="1">
      <alignment horizontal="center" vertical="center"/>
    </xf>
    <xf numFmtId="20" fontId="46" fillId="0" borderId="5" xfId="2" applyNumberFormat="1" applyFont="1" applyBorder="1" applyAlignment="1">
      <alignment horizontal="center" vertical="center"/>
    </xf>
    <xf numFmtId="0" fontId="46" fillId="0" borderId="7" xfId="2" applyFont="1" applyBorder="1" applyAlignment="1">
      <alignment horizontal="center" vertical="center"/>
    </xf>
    <xf numFmtId="0" fontId="27" fillId="0" borderId="23" xfId="2" applyFont="1" applyBorder="1" applyAlignment="1">
      <alignment horizontal="center" vertical="center"/>
    </xf>
    <xf numFmtId="0" fontId="27" fillId="0" borderId="24" xfId="2" applyFont="1" applyBorder="1" applyAlignment="1">
      <alignment horizontal="center" vertical="center"/>
    </xf>
    <xf numFmtId="0" fontId="35" fillId="0" borderId="12" xfId="2" applyFont="1" applyBorder="1" applyAlignment="1">
      <alignment horizontal="center" vertical="center"/>
    </xf>
    <xf numFmtId="0" fontId="35" fillId="0" borderId="1" xfId="2" applyFont="1" applyBorder="1" applyAlignment="1">
      <alignment horizontal="center" vertical="center" shrinkToFit="1"/>
    </xf>
    <xf numFmtId="0" fontId="45" fillId="8" borderId="6" xfId="2" applyFont="1" applyFill="1" applyBorder="1" applyAlignment="1">
      <alignment horizontal="center" vertical="center"/>
    </xf>
    <xf numFmtId="0" fontId="45" fillId="8" borderId="0" xfId="2" applyFont="1" applyFill="1" applyAlignment="1">
      <alignment horizontal="center" vertical="center"/>
    </xf>
    <xf numFmtId="0" fontId="45" fillId="8" borderId="2" xfId="2" applyFont="1" applyFill="1" applyBorder="1" applyAlignment="1">
      <alignment horizontal="center" vertical="center"/>
    </xf>
    <xf numFmtId="0" fontId="35" fillId="17" borderId="10" xfId="2" applyFont="1" applyFill="1" applyBorder="1" applyAlignment="1">
      <alignment horizontal="center" vertical="center"/>
    </xf>
    <xf numFmtId="0" fontId="35" fillId="17" borderId="22" xfId="2" applyFont="1" applyFill="1" applyBorder="1" applyAlignment="1">
      <alignment horizontal="left" vertical="center"/>
    </xf>
    <xf numFmtId="0" fontId="23" fillId="17" borderId="6" xfId="2" applyFont="1" applyFill="1" applyBorder="1" applyAlignment="1">
      <alignment horizontal="left" vertical="center"/>
    </xf>
    <xf numFmtId="0" fontId="23" fillId="17" borderId="2" xfId="2" applyFont="1" applyFill="1" applyBorder="1" applyAlignment="1">
      <alignment horizontal="left" vertical="center"/>
    </xf>
    <xf numFmtId="0" fontId="29" fillId="17" borderId="7" xfId="2" applyFont="1" applyFill="1" applyBorder="1" applyAlignment="1">
      <alignment horizontal="center" vertical="center"/>
    </xf>
    <xf numFmtId="0" fontId="32" fillId="17" borderId="2" xfId="2" applyFont="1" applyFill="1" applyBorder="1" applyAlignment="1">
      <alignment horizontal="center" vertical="center" shrinkToFit="1"/>
    </xf>
    <xf numFmtId="55" fontId="63" fillId="0" borderId="0" xfId="6" applyNumberFormat="1" applyFont="1" applyAlignment="1">
      <alignment horizontal="center" vertical="center"/>
    </xf>
    <xf numFmtId="55" fontId="65" fillId="0" borderId="0" xfId="6" applyNumberFormat="1" applyFont="1" applyAlignment="1">
      <alignment horizontal="center" vertical="center"/>
    </xf>
    <xf numFmtId="0" fontId="13" fillId="16" borderId="3" xfId="2" applyFont="1" applyFill="1" applyBorder="1" applyAlignment="1">
      <alignment horizontal="center" vertical="center"/>
    </xf>
    <xf numFmtId="0" fontId="13" fillId="16" borderId="15" xfId="2" applyFont="1" applyFill="1" applyBorder="1" applyAlignment="1">
      <alignment horizontal="center" vertical="center"/>
    </xf>
    <xf numFmtId="0" fontId="32" fillId="16" borderId="6" xfId="2" applyFont="1" applyFill="1" applyBorder="1" applyAlignment="1">
      <alignment horizontal="center" vertical="center" wrapText="1"/>
    </xf>
    <xf numFmtId="0" fontId="32" fillId="16" borderId="7" xfId="2" applyFont="1" applyFill="1" applyBorder="1" applyAlignment="1">
      <alignment horizontal="center" vertical="center" wrapText="1"/>
    </xf>
    <xf numFmtId="0" fontId="52" fillId="16" borderId="4" xfId="2" applyFont="1" applyFill="1" applyBorder="1" applyAlignment="1">
      <alignment horizontal="center" vertical="center"/>
    </xf>
    <xf numFmtId="0" fontId="52" fillId="16" borderId="0" xfId="2" applyFont="1" applyFill="1" applyAlignment="1">
      <alignment horizontal="center" vertical="center"/>
    </xf>
    <xf numFmtId="0" fontId="32" fillId="16" borderId="6" xfId="2" applyFont="1" applyFill="1" applyBorder="1" applyAlignment="1">
      <alignment horizontal="center" vertical="center"/>
    </xf>
    <xf numFmtId="0" fontId="32" fillId="16" borderId="7" xfId="2" applyFont="1" applyFill="1" applyBorder="1" applyAlignment="1">
      <alignment horizontal="center" vertical="center"/>
    </xf>
    <xf numFmtId="0" fontId="36" fillId="0" borderId="6" xfId="2" applyFont="1" applyBorder="1" applyAlignment="1">
      <alignment horizontal="center" vertical="center" shrinkToFit="1"/>
    </xf>
    <xf numFmtId="0" fontId="36" fillId="0" borderId="7" xfId="2" applyFont="1" applyBorder="1" applyAlignment="1">
      <alignment horizontal="center" vertical="center" shrinkToFit="1"/>
    </xf>
    <xf numFmtId="0" fontId="19" fillId="16" borderId="16" xfId="2" applyFont="1" applyFill="1" applyBorder="1">
      <alignment vertical="center"/>
    </xf>
    <xf numFmtId="0" fontId="19" fillId="16" borderId="12" xfId="2" applyFont="1" applyFill="1" applyBorder="1">
      <alignment vertical="center"/>
    </xf>
    <xf numFmtId="0" fontId="20" fillId="16" borderId="17" xfId="2" applyFont="1" applyFill="1" applyBorder="1">
      <alignment vertical="center"/>
    </xf>
    <xf numFmtId="0" fontId="20" fillId="16" borderId="13" xfId="2" applyFont="1" applyFill="1" applyBorder="1">
      <alignment vertical="center"/>
    </xf>
    <xf numFmtId="0" fontId="11" fillId="16" borderId="20" xfId="2" applyFont="1" applyFill="1" applyBorder="1" applyAlignment="1">
      <alignment horizontal="center" vertical="center"/>
    </xf>
    <xf numFmtId="0" fontId="11" fillId="16" borderId="7" xfId="2" applyFont="1" applyFill="1" applyBorder="1" applyAlignment="1">
      <alignment horizontal="center" vertical="center"/>
    </xf>
    <xf numFmtId="0" fontId="21" fillId="0" borderId="1" xfId="2" applyFont="1" applyBorder="1" applyAlignment="1">
      <alignment horizontal="left" vertical="center"/>
    </xf>
    <xf numFmtId="0" fontId="21" fillId="0" borderId="2" xfId="2" applyFont="1" applyBorder="1" applyAlignment="1">
      <alignment horizontal="left" vertical="center"/>
    </xf>
    <xf numFmtId="0" fontId="21" fillId="0" borderId="1" xfId="2" applyFont="1" applyBorder="1" applyAlignment="1">
      <alignment horizontal="center" vertical="center"/>
    </xf>
    <xf numFmtId="0" fontId="21" fillId="0" borderId="2" xfId="2" applyFont="1" applyBorder="1" applyAlignment="1">
      <alignment horizontal="center" vertical="center"/>
    </xf>
    <xf numFmtId="0" fontId="13" fillId="16" borderId="6" xfId="2" applyFont="1" applyFill="1" applyBorder="1" applyAlignment="1">
      <alignment horizontal="center" vertical="center"/>
    </xf>
    <xf numFmtId="0" fontId="13" fillId="16" borderId="4" xfId="2" applyFont="1" applyFill="1" applyBorder="1" applyAlignment="1">
      <alignment horizontal="center" vertical="center"/>
    </xf>
    <xf numFmtId="0" fontId="13" fillId="16" borderId="11" xfId="2" applyFont="1" applyFill="1" applyBorder="1" applyAlignment="1">
      <alignment horizontal="center" vertical="center"/>
    </xf>
    <xf numFmtId="176" fontId="31" fillId="16" borderId="3" xfId="2" applyNumberFormat="1" applyFont="1" applyFill="1" applyBorder="1" applyAlignment="1">
      <alignment horizontal="center" vertical="center"/>
    </xf>
    <xf numFmtId="176" fontId="31" fillId="16" borderId="15" xfId="2" applyNumberFormat="1" applyFont="1" applyFill="1" applyBorder="1" applyAlignment="1">
      <alignment horizontal="center" vertical="center"/>
    </xf>
    <xf numFmtId="0" fontId="54" fillId="16" borderId="6" xfId="2" applyFont="1" applyFill="1" applyBorder="1" applyAlignment="1">
      <alignment horizontal="center" vertical="center" shrinkToFit="1"/>
    </xf>
    <xf numFmtId="0" fontId="54" fillId="16" borderId="2" xfId="2" applyFont="1" applyFill="1" applyBorder="1" applyAlignment="1">
      <alignment horizontal="center" vertical="center" shrinkToFit="1"/>
    </xf>
    <xf numFmtId="0" fontId="66" fillId="16" borderId="6" xfId="2" applyFont="1" applyFill="1" applyBorder="1" applyAlignment="1">
      <alignment horizontal="center" vertical="center" shrinkToFit="1"/>
    </xf>
    <xf numFmtId="0" fontId="66" fillId="16" borderId="2" xfId="2" applyFont="1" applyFill="1" applyBorder="1" applyAlignment="1">
      <alignment horizontal="center" vertical="center" shrinkToFit="1"/>
    </xf>
    <xf numFmtId="0" fontId="54" fillId="16" borderId="1" xfId="2" applyFont="1" applyFill="1" applyBorder="1" applyAlignment="1">
      <alignment horizontal="center" vertical="center" shrinkToFit="1"/>
    </xf>
    <xf numFmtId="0" fontId="54" fillId="16" borderId="7" xfId="2" applyFont="1" applyFill="1" applyBorder="1" applyAlignment="1">
      <alignment horizontal="center" vertical="center" shrinkToFit="1"/>
    </xf>
    <xf numFmtId="0" fontId="35" fillId="16" borderId="7" xfId="2" applyFont="1" applyFill="1" applyBorder="1" applyAlignment="1">
      <alignment horizontal="center" vertical="center"/>
    </xf>
    <xf numFmtId="0" fontId="27" fillId="16" borderId="8" xfId="2" applyFont="1" applyFill="1" applyBorder="1" applyAlignment="1">
      <alignment horizontal="center" vertical="center"/>
    </xf>
    <xf numFmtId="0" fontId="27" fillId="16" borderId="10" xfId="2" applyFont="1" applyFill="1" applyBorder="1" applyAlignment="1">
      <alignment horizontal="center" vertical="center"/>
    </xf>
    <xf numFmtId="0" fontId="15" fillId="0" borderId="0" xfId="2" applyFont="1" applyAlignment="1">
      <alignment horizontal="left" vertical="center"/>
    </xf>
    <xf numFmtId="0" fontId="15" fillId="0" borderId="7" xfId="2" applyFont="1" applyBorder="1" applyAlignment="1">
      <alignment horizontal="left" vertical="center"/>
    </xf>
    <xf numFmtId="0" fontId="28" fillId="0" borderId="0" xfId="2" applyFont="1" applyAlignment="1">
      <alignment vertical="center" shrinkToFit="1"/>
    </xf>
    <xf numFmtId="0" fontId="28" fillId="0" borderId="7" xfId="2" applyFont="1" applyBorder="1" applyAlignment="1">
      <alignment vertical="center" shrinkToFit="1"/>
    </xf>
    <xf numFmtId="0" fontId="32" fillId="16" borderId="6" xfId="2" applyFont="1" applyFill="1" applyBorder="1" applyAlignment="1">
      <alignment horizontal="center" vertical="center" shrinkToFit="1"/>
    </xf>
    <xf numFmtId="0" fontId="32" fillId="16" borderId="7" xfId="2" applyFont="1" applyFill="1" applyBorder="1" applyAlignment="1">
      <alignment horizontal="center" vertical="center" shrinkToFit="1"/>
    </xf>
    <xf numFmtId="0" fontId="27" fillId="16" borderId="6" xfId="2" applyFont="1" applyFill="1" applyBorder="1" applyAlignment="1">
      <alignment horizontal="center" vertical="center"/>
    </xf>
    <xf numFmtId="0" fontId="27" fillId="16" borderId="7" xfId="2" applyFont="1" applyFill="1" applyBorder="1" applyAlignment="1">
      <alignment horizontal="center" vertical="center"/>
    </xf>
    <xf numFmtId="0" fontId="13" fillId="16" borderId="7" xfId="2" applyFont="1" applyFill="1" applyBorder="1" applyAlignment="1">
      <alignment horizontal="center" vertical="center"/>
    </xf>
    <xf numFmtId="0" fontId="27" fillId="15" borderId="8" xfId="2" applyFont="1" applyFill="1" applyBorder="1" applyAlignment="1">
      <alignment horizontal="center" vertical="center"/>
    </xf>
    <xf numFmtId="0" fontId="27" fillId="15" borderId="10" xfId="2" applyFont="1" applyFill="1" applyBorder="1" applyAlignment="1">
      <alignment horizontal="center" vertical="center"/>
    </xf>
    <xf numFmtId="0" fontId="32" fillId="15" borderId="6" xfId="2" applyFont="1" applyFill="1" applyBorder="1" applyAlignment="1">
      <alignment horizontal="center" vertical="center"/>
    </xf>
    <xf numFmtId="0" fontId="32" fillId="15" borderId="7" xfId="2" applyFont="1" applyFill="1" applyBorder="1" applyAlignment="1">
      <alignment horizontal="center" vertical="center"/>
    </xf>
    <xf numFmtId="0" fontId="32" fillId="5" borderId="6" xfId="2" applyFont="1" applyFill="1" applyBorder="1" applyAlignment="1">
      <alignment horizontal="center" vertical="center"/>
    </xf>
    <xf numFmtId="0" fontId="32" fillId="5" borderId="7" xfId="2" applyFont="1" applyFill="1" applyBorder="1" applyAlignment="1">
      <alignment horizontal="center" vertical="center"/>
    </xf>
    <xf numFmtId="0" fontId="32" fillId="5" borderId="6" xfId="2" applyFont="1" applyFill="1" applyBorder="1" applyAlignment="1">
      <alignment horizontal="center" vertical="center" shrinkToFit="1"/>
    </xf>
    <xf numFmtId="0" fontId="32" fillId="5" borderId="7" xfId="2" applyFont="1" applyFill="1" applyBorder="1" applyAlignment="1">
      <alignment horizontal="center" vertical="center" shrinkToFit="1"/>
    </xf>
    <xf numFmtId="0" fontId="27" fillId="15" borderId="7" xfId="2" applyFont="1" applyFill="1" applyBorder="1" applyAlignment="1">
      <alignment horizontal="center" vertical="center"/>
    </xf>
    <xf numFmtId="0" fontId="13" fillId="5" borderId="6" xfId="2" applyFont="1" applyFill="1" applyBorder="1" applyAlignment="1">
      <alignment horizontal="center" vertical="center"/>
    </xf>
    <xf numFmtId="0" fontId="13" fillId="5" borderId="7" xfId="2" applyFont="1" applyFill="1" applyBorder="1" applyAlignment="1">
      <alignment horizontal="center" vertical="center"/>
    </xf>
    <xf numFmtId="0" fontId="11" fillId="5" borderId="20" xfId="2" applyFont="1" applyFill="1" applyBorder="1" applyAlignment="1">
      <alignment horizontal="center" vertical="center"/>
    </xf>
    <xf numFmtId="0" fontId="11" fillId="5" borderId="7" xfId="2" applyFont="1" applyFill="1" applyBorder="1" applyAlignment="1">
      <alignment horizontal="center" vertical="center"/>
    </xf>
    <xf numFmtId="0" fontId="13" fillId="5" borderId="15" xfId="2" applyFont="1" applyFill="1" applyBorder="1" applyAlignment="1">
      <alignment horizontal="center" vertical="center"/>
    </xf>
    <xf numFmtId="0" fontId="31" fillId="5" borderId="20" xfId="2" applyFont="1" applyFill="1" applyBorder="1" applyAlignment="1">
      <alignment horizontal="center" vertical="center"/>
    </xf>
    <xf numFmtId="0" fontId="31" fillId="5" borderId="7" xfId="2" applyFont="1" applyFill="1" applyBorder="1" applyAlignment="1">
      <alignment horizontal="center" vertical="center"/>
    </xf>
    <xf numFmtId="0" fontId="54" fillId="15" borderId="6" xfId="2" applyFont="1" applyFill="1" applyBorder="1" applyAlignment="1">
      <alignment horizontal="center" vertical="center" shrinkToFit="1"/>
    </xf>
    <xf numFmtId="0" fontId="54" fillId="15" borderId="1" xfId="2" applyFont="1" applyFill="1" applyBorder="1" applyAlignment="1">
      <alignment horizontal="center" vertical="center" shrinkToFit="1"/>
    </xf>
    <xf numFmtId="0" fontId="54" fillId="15" borderId="7" xfId="2" applyFont="1" applyFill="1" applyBorder="1" applyAlignment="1">
      <alignment horizontal="center" vertical="center" shrinkToFit="1"/>
    </xf>
    <xf numFmtId="0" fontId="35" fillId="5" borderId="7" xfId="2" applyFont="1" applyFill="1" applyBorder="1" applyAlignment="1">
      <alignment horizontal="center" vertical="center"/>
    </xf>
    <xf numFmtId="0" fontId="35" fillId="5" borderId="7" xfId="2" applyFont="1" applyFill="1" applyBorder="1" applyAlignment="1">
      <alignment horizontal="center" vertical="center" shrinkToFit="1"/>
    </xf>
    <xf numFmtId="0" fontId="27" fillId="5" borderId="4" xfId="2" applyFont="1" applyFill="1" applyBorder="1" applyAlignment="1">
      <alignment horizontal="center" vertical="center"/>
    </xf>
    <xf numFmtId="0" fontId="27" fillId="5" borderId="11" xfId="2" applyFont="1" applyFill="1" applyBorder="1" applyAlignment="1">
      <alignment horizontal="center" vertical="center"/>
    </xf>
    <xf numFmtId="0" fontId="19" fillId="5" borderId="16" xfId="2" applyFont="1" applyFill="1" applyBorder="1">
      <alignment vertical="center"/>
    </xf>
    <xf numFmtId="0" fontId="19" fillId="5" borderId="12" xfId="2" applyFont="1" applyFill="1" applyBorder="1">
      <alignment vertical="center"/>
    </xf>
    <xf numFmtId="0" fontId="21" fillId="15" borderId="1" xfId="2" applyFont="1" applyFill="1" applyBorder="1" applyAlignment="1">
      <alignment horizontal="left" vertical="center"/>
    </xf>
    <xf numFmtId="0" fontId="21" fillId="15" borderId="2" xfId="2" applyFont="1" applyFill="1" applyBorder="1" applyAlignment="1">
      <alignment horizontal="left" vertical="center"/>
    </xf>
    <xf numFmtId="0" fontId="13" fillId="5" borderId="3" xfId="2" applyFont="1" applyFill="1" applyBorder="1" applyAlignment="1">
      <alignment horizontal="center" vertical="center"/>
    </xf>
    <xf numFmtId="0" fontId="33" fillId="15" borderId="4" xfId="2" applyFont="1" applyFill="1" applyBorder="1" applyAlignment="1">
      <alignment horizontal="center" vertical="center"/>
    </xf>
    <xf numFmtId="0" fontId="33" fillId="15" borderId="11" xfId="2" applyFont="1" applyFill="1" applyBorder="1" applyAlignment="1">
      <alignment horizontal="center" vertical="center"/>
    </xf>
    <xf numFmtId="20" fontId="15" fillId="15" borderId="4" xfId="2" applyNumberFormat="1" applyFont="1" applyFill="1" applyBorder="1" applyAlignment="1">
      <alignment horizontal="center" vertical="center"/>
    </xf>
    <xf numFmtId="0" fontId="15" fillId="15" borderId="0" xfId="2" applyFont="1" applyFill="1" applyAlignment="1">
      <alignment horizontal="center" vertical="center"/>
    </xf>
    <xf numFmtId="0" fontId="21" fillId="15" borderId="1" xfId="2" applyFont="1" applyFill="1" applyBorder="1" applyAlignment="1">
      <alignment horizontal="center" vertical="center"/>
    </xf>
    <xf numFmtId="0" fontId="21" fillId="15" borderId="2" xfId="2" applyFont="1" applyFill="1" applyBorder="1" applyAlignment="1">
      <alignment horizontal="center" vertical="center"/>
    </xf>
    <xf numFmtId="0" fontId="16" fillId="15" borderId="15" xfId="2" applyFont="1" applyFill="1" applyBorder="1" applyAlignment="1">
      <alignment horizontal="center" vertical="center"/>
    </xf>
    <xf numFmtId="0" fontId="15" fillId="15" borderId="5" xfId="2" applyFont="1" applyFill="1" applyBorder="1" applyAlignment="1">
      <alignment horizontal="center" vertical="center"/>
    </xf>
    <xf numFmtId="0" fontId="32" fillId="15" borderId="1" xfId="2" applyFont="1" applyFill="1" applyBorder="1" applyAlignment="1">
      <alignment horizontal="center" vertical="center" shrinkToFit="1"/>
    </xf>
    <xf numFmtId="0" fontId="33" fillId="15" borderId="15" xfId="2" applyFont="1" applyFill="1" applyBorder="1" applyAlignment="1">
      <alignment horizontal="center" vertical="center"/>
    </xf>
    <xf numFmtId="0" fontId="20" fillId="5" borderId="17" xfId="2" applyFont="1" applyFill="1" applyBorder="1">
      <alignment vertical="center"/>
    </xf>
    <xf numFmtId="0" fontId="20" fillId="5" borderId="13" xfId="2" applyFont="1" applyFill="1" applyBorder="1">
      <alignment vertical="center"/>
    </xf>
    <xf numFmtId="0" fontId="35" fillId="5" borderId="6" xfId="2" applyFont="1" applyFill="1" applyBorder="1" applyAlignment="1">
      <alignment horizontal="center" vertical="center"/>
    </xf>
    <xf numFmtId="0" fontId="35" fillId="5" borderId="2" xfId="2" applyFont="1" applyFill="1" applyBorder="1" applyAlignment="1">
      <alignment horizontal="center" vertical="center"/>
    </xf>
    <xf numFmtId="0" fontId="11" fillId="5" borderId="14" xfId="2" applyFont="1" applyFill="1" applyBorder="1" applyAlignment="1">
      <alignment horizontal="center" vertical="center"/>
    </xf>
    <xf numFmtId="0" fontId="11" fillId="5" borderId="2" xfId="2" applyFont="1" applyFill="1" applyBorder="1" applyAlignment="1">
      <alignment horizontal="center" vertical="center"/>
    </xf>
    <xf numFmtId="0" fontId="35" fillId="5" borderId="6" xfId="2" applyFont="1" applyFill="1" applyBorder="1" applyAlignment="1">
      <alignment horizontal="center" vertical="center" shrinkToFit="1"/>
    </xf>
    <xf numFmtId="0" fontId="32" fillId="5" borderId="6" xfId="2" applyFont="1" applyFill="1" applyBorder="1" applyAlignment="1">
      <alignment horizontal="center" vertical="center" wrapText="1"/>
    </xf>
    <xf numFmtId="0" fontId="32" fillId="5" borderId="7" xfId="2" applyFont="1" applyFill="1" applyBorder="1" applyAlignment="1">
      <alignment horizontal="center" vertical="center" wrapText="1"/>
    </xf>
    <xf numFmtId="0" fontId="52" fillId="5" borderId="4" xfId="2" applyFont="1" applyFill="1" applyBorder="1" applyAlignment="1">
      <alignment horizontal="center" vertical="center"/>
    </xf>
    <xf numFmtId="0" fontId="52" fillId="5" borderId="0" xfId="2" applyFont="1" applyFill="1" applyAlignment="1">
      <alignment horizontal="center" vertical="center"/>
    </xf>
    <xf numFmtId="0" fontId="19" fillId="5" borderId="17" xfId="2" applyFont="1" applyFill="1" applyBorder="1" applyAlignment="1">
      <alignment horizontal="left" vertical="center"/>
    </xf>
    <xf numFmtId="0" fontId="19" fillId="5" borderId="13" xfId="2" applyFont="1" applyFill="1" applyBorder="1" applyAlignment="1">
      <alignment horizontal="left" vertical="center"/>
    </xf>
    <xf numFmtId="0" fontId="19" fillId="5" borderId="21" xfId="2" applyFont="1" applyFill="1" applyBorder="1" applyAlignment="1">
      <alignment horizontal="left" vertical="center"/>
    </xf>
    <xf numFmtId="0" fontId="18" fillId="5" borderId="8" xfId="2" applyFont="1" applyFill="1" applyBorder="1" applyAlignment="1">
      <alignment horizontal="left" vertical="center"/>
    </xf>
    <xf numFmtId="0" fontId="18" fillId="5" borderId="9" xfId="2" applyFont="1" applyFill="1" applyBorder="1" applyAlignment="1">
      <alignment horizontal="left" vertical="center"/>
    </xf>
    <xf numFmtId="0" fontId="17" fillId="5" borderId="6" xfId="2" applyFont="1" applyFill="1" applyBorder="1" applyAlignment="1">
      <alignment horizontal="left" vertical="center" shrinkToFit="1"/>
    </xf>
    <xf numFmtId="0" fontId="17" fillId="5" borderId="2" xfId="2" applyFont="1" applyFill="1" applyBorder="1" applyAlignment="1">
      <alignment horizontal="left" vertical="center" shrinkToFit="1"/>
    </xf>
    <xf numFmtId="0" fontId="17" fillId="5" borderId="0" xfId="2" applyFont="1" applyFill="1" applyAlignment="1">
      <alignment horizontal="left" vertical="center" shrinkToFit="1"/>
    </xf>
    <xf numFmtId="0" fontId="19" fillId="5" borderId="16" xfId="2" applyFont="1" applyFill="1" applyBorder="1" applyAlignment="1">
      <alignment horizontal="left" vertical="center"/>
    </xf>
    <xf numFmtId="0" fontId="19" fillId="5" borderId="1" xfId="2" applyFont="1" applyFill="1" applyBorder="1" applyAlignment="1">
      <alignment horizontal="left" vertical="center"/>
    </xf>
    <xf numFmtId="0" fontId="17" fillId="5" borderId="6" xfId="2" applyFont="1" applyFill="1" applyBorder="1" applyAlignment="1">
      <alignment horizontal="left" vertical="center"/>
    </xf>
    <xf numFmtId="0" fontId="17" fillId="5" borderId="2" xfId="2" applyFont="1" applyFill="1" applyBorder="1" applyAlignment="1">
      <alignment horizontal="left" vertical="center"/>
    </xf>
    <xf numFmtId="0" fontId="23" fillId="5" borderId="6" xfId="2" applyFont="1" applyFill="1" applyBorder="1" applyAlignment="1">
      <alignment horizontal="left" vertical="center"/>
    </xf>
    <xf numFmtId="0" fontId="23" fillId="5" borderId="2" xfId="2" applyFont="1" applyFill="1" applyBorder="1" applyAlignment="1">
      <alignment horizontal="left" vertical="center"/>
    </xf>
    <xf numFmtId="0" fontId="45" fillId="5" borderId="6" xfId="2" applyFont="1" applyFill="1" applyBorder="1" applyAlignment="1">
      <alignment horizontal="center" vertical="center" shrinkToFit="1"/>
    </xf>
    <xf numFmtId="0" fontId="45" fillId="5" borderId="2" xfId="2" applyFont="1" applyFill="1" applyBorder="1" applyAlignment="1">
      <alignment horizontal="center" vertical="center" shrinkToFit="1"/>
    </xf>
    <xf numFmtId="0" fontId="45" fillId="5" borderId="0" xfId="2" applyFont="1" applyFill="1" applyAlignment="1">
      <alignment horizontal="center" vertical="center" shrinkToFit="1"/>
    </xf>
    <xf numFmtId="0" fontId="32" fillId="5" borderId="0" xfId="2" applyFont="1" applyFill="1" applyAlignment="1">
      <alignment horizontal="center" vertical="center"/>
    </xf>
    <xf numFmtId="49" fontId="30" fillId="5" borderId="3" xfId="2" applyNumberFormat="1" applyFont="1" applyFill="1" applyBorder="1" applyAlignment="1">
      <alignment horizontal="center" vertical="center"/>
    </xf>
    <xf numFmtId="49" fontId="30" fillId="5" borderId="15" xfId="2" applyNumberFormat="1" applyFont="1" applyFill="1" applyBorder="1" applyAlignment="1">
      <alignment horizontal="center" vertical="center"/>
    </xf>
    <xf numFmtId="55" fontId="60" fillId="0" borderId="0" xfId="6" applyNumberFormat="1" applyFont="1" applyAlignment="1">
      <alignment horizontal="center" vertical="center"/>
    </xf>
    <xf numFmtId="0" fontId="27" fillId="5" borderId="6" xfId="2" applyFont="1" applyFill="1" applyBorder="1" applyAlignment="1">
      <alignment horizontal="center" vertical="center"/>
    </xf>
    <xf numFmtId="0" fontId="27" fillId="5" borderId="7" xfId="2" applyFont="1" applyFill="1" applyBorder="1" applyAlignment="1">
      <alignment horizontal="center" vertical="center"/>
    </xf>
    <xf numFmtId="0" fontId="27" fillId="5" borderId="8" xfId="2" applyFont="1" applyFill="1" applyBorder="1" applyAlignment="1">
      <alignment horizontal="center" vertical="center"/>
    </xf>
    <xf numFmtId="0" fontId="27" fillId="5" borderId="10" xfId="2" applyFont="1" applyFill="1" applyBorder="1" applyAlignment="1">
      <alignment horizontal="center" vertical="center"/>
    </xf>
    <xf numFmtId="0" fontId="36" fillId="0" borderId="1" xfId="2" applyFont="1" applyBorder="1" applyAlignment="1">
      <alignment horizontal="center" vertical="center"/>
    </xf>
    <xf numFmtId="0" fontId="36" fillId="0" borderId="7" xfId="2" applyFont="1" applyBorder="1" applyAlignment="1">
      <alignment horizontal="center" vertical="center"/>
    </xf>
    <xf numFmtId="176" fontId="56" fillId="0" borderId="4" xfId="2" applyNumberFormat="1" applyFont="1" applyBorder="1" applyAlignment="1">
      <alignment horizontal="center" vertical="center"/>
    </xf>
    <xf numFmtId="176" fontId="56" fillId="0" borderId="11" xfId="2" applyNumberFormat="1" applyFont="1" applyBorder="1" applyAlignment="1">
      <alignment horizontal="center" vertical="center"/>
    </xf>
    <xf numFmtId="0" fontId="15" fillId="0" borderId="20" xfId="2" applyFont="1" applyBorder="1" applyAlignment="1">
      <alignment horizontal="center" vertical="center"/>
    </xf>
    <xf numFmtId="0" fontId="45" fillId="5" borderId="0" xfId="2" applyFont="1" applyFill="1" applyAlignment="1">
      <alignment horizontal="center" vertical="center"/>
    </xf>
    <xf numFmtId="0" fontId="55" fillId="5" borderId="7" xfId="2" applyFont="1" applyFill="1" applyBorder="1" applyAlignment="1">
      <alignment horizontal="center" vertical="center"/>
    </xf>
    <xf numFmtId="0" fontId="45" fillId="0" borderId="6" xfId="2" applyFont="1" applyBorder="1" applyAlignment="1">
      <alignment horizontal="center" vertical="center"/>
    </xf>
    <xf numFmtId="0" fontId="55" fillId="0" borderId="7" xfId="2" applyFont="1" applyBorder="1" applyAlignment="1">
      <alignment horizontal="center" vertical="center"/>
    </xf>
    <xf numFmtId="0" fontId="36" fillId="0" borderId="6" xfId="2" applyFont="1" applyBorder="1" applyAlignment="1">
      <alignment horizontal="center" vertical="center"/>
    </xf>
    <xf numFmtId="0" fontId="11" fillId="5" borderId="5" xfId="2" applyFont="1" applyFill="1" applyBorder="1" applyAlignment="1">
      <alignment horizontal="center" vertical="center"/>
    </xf>
    <xf numFmtId="0" fontId="13" fillId="5" borderId="4" xfId="2" applyFont="1" applyFill="1" applyBorder="1" applyAlignment="1">
      <alignment horizontal="center" vertical="center"/>
    </xf>
    <xf numFmtId="0" fontId="13" fillId="5" borderId="11" xfId="2" applyFont="1" applyFill="1" applyBorder="1" applyAlignment="1">
      <alignment horizontal="center" vertical="center"/>
    </xf>
    <xf numFmtId="176" fontId="23" fillId="0" borderId="11" xfId="2" applyNumberFormat="1" applyFont="1" applyBorder="1" applyAlignment="1">
      <alignment horizontal="center" vertical="center"/>
    </xf>
    <xf numFmtId="0" fontId="32" fillId="5" borderId="2" xfId="2" applyFont="1" applyFill="1" applyBorder="1" applyAlignment="1">
      <alignment horizontal="center" vertical="center" shrinkToFit="1"/>
    </xf>
    <xf numFmtId="0" fontId="32" fillId="5" borderId="0" xfId="2" applyFont="1" applyFill="1" applyAlignment="1">
      <alignment horizontal="center" vertical="center" shrinkToFit="1"/>
    </xf>
    <xf numFmtId="0" fontId="35" fillId="5" borderId="6" xfId="0" applyFont="1" applyFill="1" applyBorder="1" applyAlignment="1">
      <alignment horizontal="center" vertical="center"/>
    </xf>
    <xf numFmtId="0" fontId="35" fillId="5" borderId="7" xfId="0" applyFont="1" applyFill="1" applyBorder="1" applyAlignment="1">
      <alignment horizontal="center" vertical="center"/>
    </xf>
    <xf numFmtId="55" fontId="57" fillId="0" borderId="0" xfId="6" applyNumberFormat="1" applyFont="1" applyAlignment="1">
      <alignment horizontal="center" vertical="center"/>
    </xf>
    <xf numFmtId="55" fontId="7" fillId="0" borderId="0" xfId="6" applyNumberFormat="1" applyFont="1" applyAlignment="1">
      <alignment horizontal="left" vertical="center"/>
    </xf>
    <xf numFmtId="0" fontId="7" fillId="0" borderId="0" xfId="6" applyFont="1" applyAlignment="1">
      <alignment horizontal="left" vertical="center"/>
    </xf>
    <xf numFmtId="0" fontId="11" fillId="0" borderId="0" xfId="2" applyFont="1" applyAlignment="1">
      <alignment horizontal="center" vertical="center"/>
    </xf>
    <xf numFmtId="0" fontId="33" fillId="9" borderId="3" xfId="2" applyFont="1" applyFill="1" applyBorder="1" applyAlignment="1">
      <alignment horizontal="center" vertical="center"/>
    </xf>
    <xf numFmtId="0" fontId="33" fillId="9" borderId="6" xfId="2" applyFont="1" applyFill="1" applyBorder="1" applyAlignment="1">
      <alignment horizontal="center" vertical="center"/>
    </xf>
    <xf numFmtId="20" fontId="46" fillId="9" borderId="5" xfId="2" applyNumberFormat="1" applyFont="1" applyFill="1" applyBorder="1" applyAlignment="1">
      <alignment horizontal="center" vertical="center"/>
    </xf>
    <xf numFmtId="0" fontId="46" fillId="9" borderId="7" xfId="2" applyFont="1" applyFill="1" applyBorder="1" applyAlignment="1">
      <alignment horizontal="center" vertical="center"/>
    </xf>
    <xf numFmtId="20" fontId="15" fillId="9" borderId="5" xfId="2" applyNumberFormat="1" applyFont="1" applyFill="1" applyBorder="1" applyAlignment="1">
      <alignment horizontal="center" vertical="center"/>
    </xf>
    <xf numFmtId="0" fontId="15" fillId="9" borderId="7" xfId="2" applyFont="1" applyFill="1" applyBorder="1" applyAlignment="1">
      <alignment horizontal="center" vertical="center"/>
    </xf>
    <xf numFmtId="0" fontId="30" fillId="9" borderId="6" xfId="2" applyFont="1" applyFill="1" applyBorder="1" applyAlignment="1">
      <alignment horizontal="left" vertical="center"/>
    </xf>
    <xf numFmtId="0" fontId="30" fillId="9" borderId="2" xfId="2" applyFont="1" applyFill="1" applyBorder="1" applyAlignment="1">
      <alignment horizontal="left" vertical="center"/>
    </xf>
    <xf numFmtId="0" fontId="23" fillId="9" borderId="6" xfId="2" applyFont="1" applyFill="1" applyBorder="1" applyAlignment="1">
      <alignment horizontal="left" vertical="center"/>
    </xf>
    <xf numFmtId="0" fontId="23" fillId="9" borderId="2" xfId="2" applyFont="1" applyFill="1" applyBorder="1" applyAlignment="1">
      <alignment horizontal="left" vertical="center"/>
    </xf>
    <xf numFmtId="0" fontId="45" fillId="9" borderId="6" xfId="2" applyFont="1" applyFill="1" applyBorder="1" applyAlignment="1">
      <alignment horizontal="center" vertical="center" shrinkToFit="1"/>
    </xf>
    <xf numFmtId="0" fontId="45" fillId="9" borderId="2" xfId="2" applyFont="1" applyFill="1" applyBorder="1" applyAlignment="1">
      <alignment horizontal="center" vertical="center" shrinkToFit="1"/>
    </xf>
    <xf numFmtId="0" fontId="45" fillId="9" borderId="0" xfId="2" applyFont="1" applyFill="1" applyAlignment="1">
      <alignment horizontal="center" vertical="center" shrinkToFit="1"/>
    </xf>
    <xf numFmtId="0" fontId="32" fillId="9" borderId="6" xfId="2" applyFont="1" applyFill="1" applyBorder="1" applyAlignment="1">
      <alignment horizontal="center" vertical="center"/>
    </xf>
    <xf numFmtId="0" fontId="32" fillId="9" borderId="7" xfId="2" applyFont="1" applyFill="1" applyBorder="1" applyAlignment="1">
      <alignment horizontal="center" vertical="center"/>
    </xf>
    <xf numFmtId="0" fontId="32" fillId="9" borderId="0" xfId="2" applyFont="1" applyFill="1" applyAlignment="1">
      <alignment horizontal="center" vertical="center"/>
    </xf>
    <xf numFmtId="0" fontId="19" fillId="9" borderId="16" xfId="2" applyFont="1" applyFill="1" applyBorder="1" applyAlignment="1">
      <alignment horizontal="left" vertical="center"/>
    </xf>
    <xf numFmtId="0" fontId="19" fillId="9" borderId="12" xfId="2" applyFont="1" applyFill="1" applyBorder="1" applyAlignment="1">
      <alignment horizontal="left" vertical="center"/>
    </xf>
    <xf numFmtId="0" fontId="19" fillId="9" borderId="17" xfId="2" applyFont="1" applyFill="1" applyBorder="1" applyAlignment="1">
      <alignment horizontal="left" vertical="center"/>
    </xf>
    <xf numFmtId="0" fontId="19" fillId="9" borderId="13" xfId="2" applyFont="1" applyFill="1" applyBorder="1" applyAlignment="1">
      <alignment horizontal="left" vertical="center"/>
    </xf>
    <xf numFmtId="0" fontId="19" fillId="9" borderId="21" xfId="2" applyFont="1" applyFill="1" applyBorder="1" applyAlignment="1">
      <alignment horizontal="left" vertical="center"/>
    </xf>
    <xf numFmtId="0" fontId="18" fillId="9" borderId="8" xfId="2" applyFont="1" applyFill="1" applyBorder="1" applyAlignment="1">
      <alignment horizontal="left" vertical="center"/>
    </xf>
    <xf numFmtId="0" fontId="18" fillId="9" borderId="9" xfId="2" applyFont="1" applyFill="1" applyBorder="1" applyAlignment="1">
      <alignment horizontal="left" vertical="center"/>
    </xf>
    <xf numFmtId="0" fontId="17" fillId="9" borderId="6" xfId="2" applyFont="1" applyFill="1" applyBorder="1" applyAlignment="1">
      <alignment horizontal="left" vertical="center" shrinkToFit="1"/>
    </xf>
    <xf numFmtId="0" fontId="17" fillId="9" borderId="2" xfId="2" applyFont="1" applyFill="1" applyBorder="1" applyAlignment="1">
      <alignment horizontal="left" vertical="center" shrinkToFit="1"/>
    </xf>
    <xf numFmtId="0" fontId="17" fillId="9" borderId="0" xfId="2" applyFont="1" applyFill="1" applyAlignment="1">
      <alignment horizontal="left" vertical="center" shrinkToFit="1"/>
    </xf>
    <xf numFmtId="0" fontId="19" fillId="9" borderId="1" xfId="2" applyFont="1" applyFill="1" applyBorder="1" applyAlignment="1">
      <alignment horizontal="left" vertical="center"/>
    </xf>
    <xf numFmtId="0" fontId="11" fillId="5" borderId="14" xfId="2" applyFont="1" applyFill="1" applyBorder="1" applyAlignment="1">
      <alignment horizontal="right" vertical="center"/>
    </xf>
    <xf numFmtId="0" fontId="11" fillId="5" borderId="2" xfId="2" applyFont="1" applyFill="1" applyBorder="1" applyAlignment="1">
      <alignment horizontal="right" vertical="center"/>
    </xf>
    <xf numFmtId="0" fontId="11" fillId="5" borderId="20" xfId="2" applyFont="1" applyFill="1" applyBorder="1" applyAlignment="1">
      <alignment horizontal="right" vertical="center"/>
    </xf>
    <xf numFmtId="0" fontId="11" fillId="5" borderId="7" xfId="2" applyFont="1" applyFill="1" applyBorder="1" applyAlignment="1">
      <alignment horizontal="right" vertical="center"/>
    </xf>
    <xf numFmtId="0" fontId="35" fillId="0" borderId="6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3" fillId="0" borderId="8" xfId="2" applyFont="1" applyBorder="1" applyAlignment="1">
      <alignment horizontal="center" vertical="center"/>
    </xf>
    <xf numFmtId="0" fontId="33" fillId="0" borderId="9" xfId="2" applyFont="1" applyBorder="1" applyAlignment="1">
      <alignment horizontal="center" vertical="center"/>
    </xf>
    <xf numFmtId="176" fontId="56" fillId="5" borderId="4" xfId="2" applyNumberFormat="1" applyFont="1" applyFill="1" applyBorder="1" applyAlignment="1">
      <alignment horizontal="center" vertical="center"/>
    </xf>
    <xf numFmtId="176" fontId="56" fillId="5" borderId="11" xfId="2" applyNumberFormat="1" applyFont="1" applyFill="1" applyBorder="1" applyAlignment="1">
      <alignment horizontal="center" vertical="center"/>
    </xf>
    <xf numFmtId="0" fontId="31" fillId="5" borderId="5" xfId="2" applyFont="1" applyFill="1" applyBorder="1" applyAlignment="1">
      <alignment horizontal="center" vertical="center"/>
    </xf>
    <xf numFmtId="0" fontId="33" fillId="8" borderId="3" xfId="2" applyFont="1" applyFill="1" applyBorder="1" applyAlignment="1">
      <alignment horizontal="center" vertical="center"/>
    </xf>
    <xf numFmtId="0" fontId="33" fillId="8" borderId="6" xfId="2" applyFont="1" applyFill="1" applyBorder="1" applyAlignment="1">
      <alignment horizontal="center" vertical="center"/>
    </xf>
    <xf numFmtId="20" fontId="46" fillId="8" borderId="5" xfId="2" applyNumberFormat="1" applyFont="1" applyFill="1" applyBorder="1" applyAlignment="1">
      <alignment horizontal="center" vertical="center"/>
    </xf>
    <xf numFmtId="0" fontId="46" fillId="8" borderId="7" xfId="2" applyFont="1" applyFill="1" applyBorder="1" applyAlignment="1">
      <alignment horizontal="center" vertical="center"/>
    </xf>
    <xf numFmtId="0" fontId="16" fillId="8" borderId="3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0" fontId="15" fillId="8" borderId="5" xfId="2" applyFont="1" applyFill="1" applyBorder="1" applyAlignment="1">
      <alignment horizontal="center" vertical="center"/>
    </xf>
    <xf numFmtId="0" fontId="15" fillId="8" borderId="7" xfId="2" applyFont="1" applyFill="1" applyBorder="1" applyAlignment="1">
      <alignment horizontal="center" vertical="center"/>
    </xf>
    <xf numFmtId="176" fontId="18" fillId="5" borderId="3" xfId="2" applyNumberFormat="1" applyFont="1" applyFill="1" applyBorder="1" applyAlignment="1">
      <alignment horizontal="center" vertical="center"/>
    </xf>
    <xf numFmtId="176" fontId="18" fillId="5" borderId="15" xfId="2" applyNumberFormat="1" applyFont="1" applyFill="1" applyBorder="1" applyAlignment="1">
      <alignment horizontal="center" vertical="center"/>
    </xf>
    <xf numFmtId="176" fontId="17" fillId="8" borderId="3" xfId="2" applyNumberFormat="1" applyFont="1" applyFill="1" applyBorder="1" applyAlignment="1">
      <alignment horizontal="center" vertical="center"/>
    </xf>
    <xf numFmtId="176" fontId="17" fillId="8" borderId="15" xfId="2" applyNumberFormat="1" applyFont="1" applyFill="1" applyBorder="1" applyAlignment="1">
      <alignment horizontal="center" vertical="center"/>
    </xf>
    <xf numFmtId="0" fontId="32" fillId="8" borderId="0" xfId="2" applyFont="1" applyFill="1" applyAlignment="1">
      <alignment horizontal="center" vertical="center"/>
    </xf>
    <xf numFmtId="0" fontId="32" fillId="8" borderId="7" xfId="2" applyFont="1" applyFill="1" applyBorder="1" applyAlignment="1">
      <alignment horizontal="center" vertical="center"/>
    </xf>
    <xf numFmtId="0" fontId="30" fillId="8" borderId="6" xfId="2" applyFont="1" applyFill="1" applyBorder="1" applyAlignment="1">
      <alignment horizontal="left" vertical="center"/>
    </xf>
    <xf numFmtId="0" fontId="30" fillId="8" borderId="2" xfId="2" applyFont="1" applyFill="1" applyBorder="1" applyAlignment="1">
      <alignment horizontal="left" vertical="center"/>
    </xf>
    <xf numFmtId="0" fontId="23" fillId="8" borderId="6" xfId="2" applyFont="1" applyFill="1" applyBorder="1" applyAlignment="1">
      <alignment horizontal="left" vertical="center"/>
    </xf>
    <xf numFmtId="0" fontId="23" fillId="8" borderId="2" xfId="2" applyFont="1" applyFill="1" applyBorder="1" applyAlignment="1">
      <alignment horizontal="left" vertical="center"/>
    </xf>
    <xf numFmtId="0" fontId="49" fillId="8" borderId="6" xfId="2" applyFont="1" applyFill="1" applyBorder="1" applyAlignment="1">
      <alignment horizontal="center" vertical="center" shrinkToFit="1"/>
    </xf>
    <xf numFmtId="0" fontId="49" fillId="8" borderId="2" xfId="2" applyFont="1" applyFill="1" applyBorder="1" applyAlignment="1">
      <alignment horizontal="center" vertical="center" shrinkToFit="1"/>
    </xf>
    <xf numFmtId="0" fontId="49" fillId="8" borderId="0" xfId="2" applyFont="1" applyFill="1" applyAlignment="1">
      <alignment horizontal="center" vertical="center" shrinkToFit="1"/>
    </xf>
    <xf numFmtId="0" fontId="29" fillId="8" borderId="6" xfId="2" applyFont="1" applyFill="1" applyBorder="1" applyAlignment="1">
      <alignment horizontal="center" vertical="center"/>
    </xf>
    <xf numFmtId="0" fontId="29" fillId="8" borderId="7" xfId="2" applyFont="1" applyFill="1" applyBorder="1" applyAlignment="1">
      <alignment horizontal="center" vertical="center"/>
    </xf>
    <xf numFmtId="0" fontId="36" fillId="8" borderId="6" xfId="2" applyFont="1" applyFill="1" applyBorder="1" applyAlignment="1">
      <alignment horizontal="center" vertical="center" shrinkToFit="1"/>
    </xf>
    <xf numFmtId="0" fontId="36" fillId="8" borderId="2" xfId="2" applyFont="1" applyFill="1" applyBorder="1" applyAlignment="1">
      <alignment horizontal="center" vertical="center" shrinkToFit="1"/>
    </xf>
    <xf numFmtId="0" fontId="32" fillId="8" borderId="6" xfId="2" applyFont="1" applyFill="1" applyBorder="1" applyAlignment="1">
      <alignment horizontal="center" vertical="center"/>
    </xf>
    <xf numFmtId="0" fontId="36" fillId="8" borderId="6" xfId="2" applyFont="1" applyFill="1" applyBorder="1" applyAlignment="1">
      <alignment horizontal="center" vertical="center"/>
    </xf>
    <xf numFmtId="0" fontId="36" fillId="8" borderId="7" xfId="2" applyFont="1" applyFill="1" applyBorder="1" applyAlignment="1">
      <alignment horizontal="center" vertical="center"/>
    </xf>
    <xf numFmtId="0" fontId="19" fillId="8" borderId="16" xfId="2" applyFont="1" applyFill="1" applyBorder="1" applyAlignment="1">
      <alignment horizontal="left" vertical="center"/>
    </xf>
    <xf numFmtId="0" fontId="19" fillId="8" borderId="12" xfId="2" applyFont="1" applyFill="1" applyBorder="1" applyAlignment="1">
      <alignment horizontal="left" vertical="center"/>
    </xf>
    <xf numFmtId="0" fontId="19" fillId="8" borderId="17" xfId="2" applyFont="1" applyFill="1" applyBorder="1" applyAlignment="1">
      <alignment horizontal="left" vertical="center"/>
    </xf>
    <xf numFmtId="0" fontId="19" fillId="8" borderId="13" xfId="2" applyFont="1" applyFill="1" applyBorder="1" applyAlignment="1">
      <alignment horizontal="left" vertical="center"/>
    </xf>
    <xf numFmtId="0" fontId="19" fillId="8" borderId="21" xfId="2" applyFont="1" applyFill="1" applyBorder="1" applyAlignment="1">
      <alignment horizontal="left" vertical="center"/>
    </xf>
    <xf numFmtId="0" fontId="18" fillId="8" borderId="8" xfId="2" applyFont="1" applyFill="1" applyBorder="1" applyAlignment="1">
      <alignment horizontal="left" vertical="center"/>
    </xf>
    <xf numFmtId="0" fontId="18" fillId="8" borderId="9" xfId="2" applyFont="1" applyFill="1" applyBorder="1" applyAlignment="1">
      <alignment horizontal="left" vertical="center"/>
    </xf>
    <xf numFmtId="0" fontId="35" fillId="8" borderId="8" xfId="2" applyFont="1" applyFill="1" applyBorder="1" applyAlignment="1">
      <alignment horizontal="center" vertical="center"/>
    </xf>
    <xf numFmtId="0" fontId="35" fillId="8" borderId="10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left" vertical="center" shrinkToFit="1"/>
    </xf>
    <xf numFmtId="0" fontId="17" fillId="8" borderId="2" xfId="2" applyFont="1" applyFill="1" applyBorder="1" applyAlignment="1">
      <alignment horizontal="left" vertical="center" shrinkToFit="1"/>
    </xf>
    <xf numFmtId="0" fontId="17" fillId="8" borderId="0" xfId="2" applyFont="1" applyFill="1" applyAlignment="1">
      <alignment horizontal="left" vertical="center" shrinkToFit="1"/>
    </xf>
    <xf numFmtId="0" fontId="19" fillId="8" borderId="1" xfId="2" applyFont="1" applyFill="1" applyBorder="1" applyAlignment="1">
      <alignment horizontal="left" vertical="center"/>
    </xf>
    <xf numFmtId="0" fontId="35" fillId="8" borderId="16" xfId="2" applyFont="1" applyFill="1" applyBorder="1" applyAlignment="1">
      <alignment horizontal="left" vertical="center"/>
    </xf>
    <xf numFmtId="0" fontId="35" fillId="8" borderId="22" xfId="2" applyFont="1" applyFill="1" applyBorder="1" applyAlignment="1">
      <alignment horizontal="left" vertical="center"/>
    </xf>
    <xf numFmtId="0" fontId="45" fillId="8" borderId="6" xfId="2" applyFont="1" applyFill="1" applyBorder="1" applyAlignment="1">
      <alignment horizontal="center" vertical="center" shrinkToFit="1"/>
    </xf>
    <xf numFmtId="0" fontId="45" fillId="8" borderId="7" xfId="2" applyFont="1" applyFill="1" applyBorder="1" applyAlignment="1">
      <alignment horizontal="center" vertical="center" shrinkToFit="1"/>
    </xf>
    <xf numFmtId="0" fontId="45" fillId="8" borderId="2" xfId="2" applyFont="1" applyFill="1" applyBorder="1" applyAlignment="1">
      <alignment horizontal="center" vertical="center" shrinkToFit="1"/>
    </xf>
    <xf numFmtId="0" fontId="32" fillId="8" borderId="6" xfId="2" applyFont="1" applyFill="1" applyBorder="1" applyAlignment="1">
      <alignment horizontal="center" vertical="center" shrinkToFit="1"/>
    </xf>
    <xf numFmtId="0" fontId="32" fillId="8" borderId="2" xfId="2" applyFont="1" applyFill="1" applyBorder="1" applyAlignment="1">
      <alignment horizontal="center" vertical="center" shrinkToFit="1"/>
    </xf>
    <xf numFmtId="0" fontId="27" fillId="8" borderId="3" xfId="2" applyFont="1" applyFill="1" applyBorder="1" applyAlignment="1">
      <alignment horizontal="center" vertical="center"/>
    </xf>
    <xf numFmtId="0" fontId="27" fillId="8" borderId="15" xfId="2" applyFont="1" applyFill="1" applyBorder="1" applyAlignment="1">
      <alignment horizontal="center" vertical="center"/>
    </xf>
    <xf numFmtId="0" fontId="27" fillId="8" borderId="6" xfId="2" applyFont="1" applyFill="1" applyBorder="1" applyAlignment="1">
      <alignment horizontal="center" vertical="center"/>
    </xf>
    <xf numFmtId="0" fontId="35" fillId="8" borderId="6" xfId="2" applyFont="1" applyFill="1" applyBorder="1" applyAlignment="1">
      <alignment horizontal="center" vertical="center"/>
    </xf>
    <xf numFmtId="0" fontId="35" fillId="8" borderId="7" xfId="2" applyFont="1" applyFill="1" applyBorder="1" applyAlignment="1">
      <alignment horizontal="center" vertical="center"/>
    </xf>
    <xf numFmtId="0" fontId="18" fillId="8" borderId="6" xfId="2" applyFont="1" applyFill="1" applyBorder="1" applyAlignment="1">
      <alignment horizontal="center" vertical="center"/>
    </xf>
    <xf numFmtId="0" fontId="18" fillId="8" borderId="7" xfId="2" applyFont="1" applyFill="1" applyBorder="1" applyAlignment="1">
      <alignment horizontal="center" vertical="center"/>
    </xf>
    <xf numFmtId="0" fontId="32" fillId="8" borderId="7" xfId="2" applyFont="1" applyFill="1" applyBorder="1" applyAlignment="1">
      <alignment horizontal="center" vertical="center" shrinkToFit="1"/>
    </xf>
    <xf numFmtId="0" fontId="36" fillId="8" borderId="6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5" fillId="8" borderId="6" xfId="2" applyFont="1" applyFill="1" applyBorder="1" applyAlignment="1">
      <alignment horizontal="center" vertical="center" shrinkToFit="1"/>
    </xf>
    <xf numFmtId="0" fontId="35" fillId="8" borderId="7" xfId="2" applyFont="1" applyFill="1" applyBorder="1" applyAlignment="1">
      <alignment horizontal="center" vertical="center" shrinkToFit="1"/>
    </xf>
    <xf numFmtId="0" fontId="35" fillId="8" borderId="12" xfId="2" applyFont="1" applyFill="1" applyBorder="1" applyAlignment="1">
      <alignment horizontal="center" vertical="center"/>
    </xf>
    <xf numFmtId="0" fontId="35" fillId="8" borderId="1" xfId="2" applyFont="1" applyFill="1" applyBorder="1" applyAlignment="1">
      <alignment horizontal="center" vertical="center" shrinkToFit="1"/>
    </xf>
    <xf numFmtId="0" fontId="16" fillId="8" borderId="15" xfId="2" applyFont="1" applyFill="1" applyBorder="1" applyAlignment="1">
      <alignment horizontal="center" vertical="center"/>
    </xf>
    <xf numFmtId="0" fontId="18" fillId="8" borderId="1" xfId="2" applyFont="1" applyFill="1" applyBorder="1" applyAlignment="1">
      <alignment horizontal="left" vertical="center"/>
    </xf>
    <xf numFmtId="0" fontId="18" fillId="8" borderId="2" xfId="2" applyFont="1" applyFill="1" applyBorder="1" applyAlignment="1">
      <alignment horizontal="left" vertical="center"/>
    </xf>
    <xf numFmtId="0" fontId="35" fillId="8" borderId="18" xfId="2" applyFont="1" applyFill="1" applyBorder="1" applyAlignment="1">
      <alignment horizontal="center" vertical="center"/>
    </xf>
    <xf numFmtId="0" fontId="35" fillId="8" borderId="17" xfId="2" applyFont="1" applyFill="1" applyBorder="1" applyAlignment="1">
      <alignment horizontal="center" vertical="center"/>
    </xf>
    <xf numFmtId="0" fontId="35" fillId="8" borderId="13" xfId="2" applyFont="1" applyFill="1" applyBorder="1" applyAlignment="1">
      <alignment horizontal="center" vertical="center"/>
    </xf>
    <xf numFmtId="0" fontId="13" fillId="5" borderId="23" xfId="2" applyFont="1" applyFill="1" applyBorder="1" applyAlignment="1">
      <alignment horizontal="center" vertical="center"/>
    </xf>
    <xf numFmtId="0" fontId="13" fillId="5" borderId="24" xfId="2" applyFont="1" applyFill="1" applyBorder="1" applyAlignment="1">
      <alignment horizontal="center" vertical="center"/>
    </xf>
    <xf numFmtId="0" fontId="32" fillId="5" borderId="1" xfId="2" applyFont="1" applyFill="1" applyBorder="1" applyAlignment="1">
      <alignment horizontal="center" vertical="center" shrinkToFit="1"/>
    </xf>
    <xf numFmtId="0" fontId="36" fillId="8" borderId="7" xfId="2" applyFont="1" applyFill="1" applyBorder="1" applyAlignment="1">
      <alignment horizontal="center" vertical="center" shrinkToFit="1"/>
    </xf>
    <xf numFmtId="0" fontId="21" fillId="5" borderId="1" xfId="2" applyFont="1" applyFill="1" applyBorder="1" applyAlignment="1">
      <alignment horizontal="left" vertical="center" shrinkToFit="1"/>
    </xf>
    <xf numFmtId="0" fontId="21" fillId="5" borderId="2" xfId="2" applyFont="1" applyFill="1" applyBorder="1" applyAlignment="1">
      <alignment horizontal="left" vertical="center" shrinkToFit="1"/>
    </xf>
    <xf numFmtId="0" fontId="18" fillId="5" borderId="18" xfId="2" applyFont="1" applyFill="1" applyBorder="1" applyAlignment="1">
      <alignment horizontal="left" vertical="center"/>
    </xf>
    <xf numFmtId="0" fontId="18" fillId="5" borderId="19" xfId="2" applyFont="1" applyFill="1" applyBorder="1" applyAlignment="1">
      <alignment horizontal="left" vertical="center"/>
    </xf>
    <xf numFmtId="0" fontId="21" fillId="5" borderId="1" xfId="2" applyFont="1" applyFill="1" applyBorder="1" applyAlignment="1">
      <alignment horizontal="center" vertical="center" shrinkToFit="1"/>
    </xf>
    <xf numFmtId="0" fontId="21" fillId="5" borderId="2" xfId="2" applyFont="1" applyFill="1" applyBorder="1" applyAlignment="1">
      <alignment horizontal="center" vertical="center" shrinkToFit="1"/>
    </xf>
    <xf numFmtId="0" fontId="26" fillId="5" borderId="6" xfId="2" applyFont="1" applyFill="1" applyBorder="1" applyAlignment="1">
      <alignment horizontal="center" vertical="center"/>
    </xf>
    <xf numFmtId="0" fontId="26" fillId="5" borderId="7" xfId="2" applyFont="1" applyFill="1" applyBorder="1" applyAlignment="1">
      <alignment horizontal="center" vertical="center"/>
    </xf>
    <xf numFmtId="0" fontId="21" fillId="8" borderId="1" xfId="2" applyFont="1" applyFill="1" applyBorder="1">
      <alignment vertical="center"/>
    </xf>
    <xf numFmtId="0" fontId="21" fillId="8" borderId="2" xfId="2" applyFont="1" applyFill="1" applyBorder="1">
      <alignment vertical="center"/>
    </xf>
    <xf numFmtId="0" fontId="21" fillId="8" borderId="1" xfId="2" applyFont="1" applyFill="1" applyBorder="1" applyAlignment="1">
      <alignment horizontal="left" vertical="center"/>
    </xf>
    <xf numFmtId="0" fontId="21" fillId="8" borderId="2" xfId="2" applyFont="1" applyFill="1" applyBorder="1" applyAlignment="1">
      <alignment horizontal="left" vertical="center"/>
    </xf>
    <xf numFmtId="0" fontId="21" fillId="8" borderId="18" xfId="2" applyFont="1" applyFill="1" applyBorder="1">
      <alignment vertical="center"/>
    </xf>
    <xf numFmtId="0" fontId="21" fillId="8" borderId="19" xfId="2" applyFont="1" applyFill="1" applyBorder="1">
      <alignment vertical="center"/>
    </xf>
    <xf numFmtId="0" fontId="32" fillId="0" borderId="0" xfId="2" applyFont="1" applyAlignment="1">
      <alignment horizontal="left" vertical="center" shrinkToFit="1"/>
    </xf>
    <xf numFmtId="0" fontId="32" fillId="0" borderId="7" xfId="2" applyFont="1" applyBorder="1" applyAlignment="1">
      <alignment horizontal="left" vertical="center" shrinkToFit="1"/>
    </xf>
    <xf numFmtId="0" fontId="17" fillId="0" borderId="7" xfId="2" applyFont="1" applyBorder="1" applyAlignment="1">
      <alignment horizontal="left" vertical="center"/>
    </xf>
    <xf numFmtId="0" fontId="21" fillId="0" borderId="0" xfId="2" applyFont="1" applyAlignment="1">
      <alignment vertical="center" shrinkToFit="1"/>
    </xf>
    <xf numFmtId="0" fontId="21" fillId="0" borderId="7" xfId="2" applyFont="1" applyBorder="1" applyAlignment="1">
      <alignment vertical="center" shrinkToFit="1"/>
    </xf>
    <xf numFmtId="0" fontId="19" fillId="6" borderId="17" xfId="2" applyFont="1" applyFill="1" applyBorder="1" applyAlignment="1">
      <alignment horizontal="left" vertical="center"/>
    </xf>
    <xf numFmtId="0" fontId="19" fillId="6" borderId="13" xfId="2" applyFont="1" applyFill="1" applyBorder="1" applyAlignment="1">
      <alignment horizontal="left" vertical="center"/>
    </xf>
    <xf numFmtId="0" fontId="49" fillId="0" borderId="6" xfId="2" applyFont="1" applyBorder="1" applyAlignment="1">
      <alignment horizontal="center" vertical="center" shrinkToFit="1"/>
    </xf>
    <xf numFmtId="0" fontId="49" fillId="0" borderId="2" xfId="2" applyFont="1" applyBorder="1" applyAlignment="1">
      <alignment horizontal="center" vertical="center" shrinkToFit="1"/>
    </xf>
    <xf numFmtId="0" fontId="17" fillId="6" borderId="6" xfId="2" applyFont="1" applyFill="1" applyBorder="1" applyAlignment="1">
      <alignment horizontal="left" vertical="center"/>
    </xf>
    <xf numFmtId="0" fontId="17" fillId="6" borderId="2" xfId="2" applyFont="1" applyFill="1" applyBorder="1" applyAlignment="1">
      <alignment horizontal="left" vertical="center"/>
    </xf>
    <xf numFmtId="0" fontId="49" fillId="0" borderId="0" xfId="2" applyFont="1" applyAlignment="1">
      <alignment horizontal="center" vertical="center" shrinkToFit="1"/>
    </xf>
    <xf numFmtId="0" fontId="35" fillId="6" borderId="6" xfId="2" applyFont="1" applyFill="1" applyBorder="1" applyAlignment="1">
      <alignment horizontal="center" vertical="center"/>
    </xf>
    <xf numFmtId="0" fontId="35" fillId="6" borderId="2" xfId="2" applyFont="1" applyFill="1" applyBorder="1" applyAlignment="1">
      <alignment horizontal="center" vertical="center"/>
    </xf>
    <xf numFmtId="0" fontId="36" fillId="0" borderId="2" xfId="2" applyFont="1" applyBorder="1" applyAlignment="1">
      <alignment horizontal="center" vertical="center" shrinkToFit="1"/>
    </xf>
    <xf numFmtId="176" fontId="18" fillId="6" borderId="3" xfId="2" applyNumberFormat="1" applyFont="1" applyFill="1" applyBorder="1" applyAlignment="1">
      <alignment horizontal="center" vertical="center"/>
    </xf>
    <xf numFmtId="176" fontId="18" fillId="6" borderId="15" xfId="2" applyNumberFormat="1" applyFont="1" applyFill="1" applyBorder="1" applyAlignment="1">
      <alignment horizontal="center" vertical="center"/>
    </xf>
    <xf numFmtId="0" fontId="11" fillId="6" borderId="14" xfId="2" applyFont="1" applyFill="1" applyBorder="1" applyAlignment="1">
      <alignment horizontal="center" vertical="center"/>
    </xf>
    <xf numFmtId="0" fontId="11" fillId="6" borderId="2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left" vertical="center" shrinkToFit="1"/>
    </xf>
    <xf numFmtId="0" fontId="17" fillId="6" borderId="2" xfId="2" applyFont="1" applyFill="1" applyBorder="1" applyAlignment="1">
      <alignment horizontal="left" vertical="center" shrinkToFit="1"/>
    </xf>
    <xf numFmtId="0" fontId="32" fillId="6" borderId="6" xfId="2" applyFont="1" applyFill="1" applyBorder="1" applyAlignment="1">
      <alignment horizontal="center" vertical="center" wrapText="1"/>
    </xf>
    <xf numFmtId="0" fontId="32" fillId="6" borderId="7" xfId="2" applyFont="1" applyFill="1" applyBorder="1" applyAlignment="1">
      <alignment horizontal="center" vertical="center" wrapText="1"/>
    </xf>
    <xf numFmtId="0" fontId="13" fillId="6" borderId="3" xfId="2" applyFont="1" applyFill="1" applyBorder="1" applyAlignment="1">
      <alignment horizontal="center" vertical="center"/>
    </xf>
    <xf numFmtId="0" fontId="13" fillId="6" borderId="15" xfId="2" applyFont="1" applyFill="1" applyBorder="1" applyAlignment="1">
      <alignment horizontal="center" vertical="center"/>
    </xf>
    <xf numFmtId="0" fontId="52" fillId="6" borderId="4" xfId="2" applyFont="1" applyFill="1" applyBorder="1" applyAlignment="1">
      <alignment horizontal="center" vertical="center"/>
    </xf>
    <xf numFmtId="0" fontId="52" fillId="6" borderId="0" xfId="2" applyFont="1" applyFill="1" applyAlignment="1">
      <alignment horizontal="center" vertical="center"/>
    </xf>
    <xf numFmtId="0" fontId="32" fillId="6" borderId="6" xfId="2" applyFont="1" applyFill="1" applyBorder="1" applyAlignment="1">
      <alignment horizontal="center" vertical="center" shrinkToFit="1"/>
    </xf>
    <xf numFmtId="0" fontId="32" fillId="6" borderId="0" xfId="2" applyFont="1" applyFill="1" applyAlignment="1">
      <alignment horizontal="center" vertical="center" shrinkToFit="1"/>
    </xf>
    <xf numFmtId="0" fontId="32" fillId="6" borderId="7" xfId="2" applyFont="1" applyFill="1" applyBorder="1" applyAlignment="1">
      <alignment horizontal="center" vertical="center" shrinkToFit="1"/>
    </xf>
    <xf numFmtId="0" fontId="32" fillId="0" borderId="1" xfId="2" applyFont="1" applyBorder="1" applyAlignment="1">
      <alignment horizontal="center" vertical="center"/>
    </xf>
    <xf numFmtId="0" fontId="32" fillId="0" borderId="2" xfId="2" applyFont="1" applyBorder="1" applyAlignment="1">
      <alignment horizontal="center" vertical="center"/>
    </xf>
    <xf numFmtId="0" fontId="11" fillId="6" borderId="4" xfId="2" applyFont="1" applyFill="1" applyBorder="1" applyAlignment="1">
      <alignment horizontal="center" vertical="center"/>
    </xf>
    <xf numFmtId="0" fontId="11" fillId="6" borderId="0" xfId="2" applyFont="1" applyFill="1" applyAlignment="1">
      <alignment horizontal="center" vertical="center"/>
    </xf>
    <xf numFmtId="0" fontId="32" fillId="6" borderId="2" xfId="2" applyFont="1" applyFill="1" applyBorder="1" applyAlignment="1">
      <alignment horizontal="center" vertical="center" shrinkToFit="1"/>
    </xf>
    <xf numFmtId="0" fontId="28" fillId="0" borderId="20" xfId="2" applyFont="1" applyBorder="1" applyAlignment="1">
      <alignment horizontal="center" vertical="center"/>
    </xf>
    <xf numFmtId="0" fontId="32" fillId="6" borderId="6" xfId="2" applyFont="1" applyFill="1" applyBorder="1" applyAlignment="1">
      <alignment horizontal="center" vertical="center"/>
    </xf>
    <xf numFmtId="0" fontId="32" fillId="6" borderId="7" xfId="2" applyFont="1" applyFill="1" applyBorder="1" applyAlignment="1">
      <alignment horizontal="center" vertical="center"/>
    </xf>
    <xf numFmtId="0" fontId="13" fillId="6" borderId="6" xfId="2" applyFont="1" applyFill="1" applyBorder="1" applyAlignment="1">
      <alignment horizontal="center" vertical="center"/>
    </xf>
    <xf numFmtId="0" fontId="33" fillId="0" borderId="23" xfId="2" applyFont="1" applyBorder="1" applyAlignment="1">
      <alignment horizontal="center" vertical="center"/>
    </xf>
    <xf numFmtId="0" fontId="33" fillId="0" borderId="24" xfId="2" applyFont="1" applyBorder="1" applyAlignment="1">
      <alignment horizontal="center" vertical="center"/>
    </xf>
    <xf numFmtId="0" fontId="19" fillId="6" borderId="16" xfId="2" applyFont="1" applyFill="1" applyBorder="1">
      <alignment vertical="center"/>
    </xf>
    <xf numFmtId="0" fontId="19" fillId="6" borderId="12" xfId="2" applyFont="1" applyFill="1" applyBorder="1">
      <alignment vertical="center"/>
    </xf>
    <xf numFmtId="0" fontId="20" fillId="6" borderId="17" xfId="2" applyFont="1" applyFill="1" applyBorder="1">
      <alignment vertical="center"/>
    </xf>
    <xf numFmtId="0" fontId="20" fillId="6" borderId="13" xfId="2" applyFont="1" applyFill="1" applyBorder="1">
      <alignment vertical="center"/>
    </xf>
    <xf numFmtId="0" fontId="36" fillId="0" borderId="1" xfId="2" applyFont="1" applyBorder="1" applyAlignment="1">
      <alignment horizontal="right" vertical="center"/>
    </xf>
    <xf numFmtId="0" fontId="36" fillId="0" borderId="7" xfId="2" applyFont="1" applyBorder="1" applyAlignment="1">
      <alignment horizontal="right" vertical="center"/>
    </xf>
    <xf numFmtId="0" fontId="16" fillId="7" borderId="3" xfId="2" applyFont="1" applyFill="1" applyBorder="1" applyAlignment="1">
      <alignment horizontal="center" vertical="center"/>
    </xf>
    <xf numFmtId="0" fontId="16" fillId="7" borderId="15" xfId="2" applyFont="1" applyFill="1" applyBorder="1" applyAlignment="1">
      <alignment horizontal="center" vertical="center"/>
    </xf>
    <xf numFmtId="0" fontId="15" fillId="7" borderId="20" xfId="2" applyFont="1" applyFill="1" applyBorder="1" applyAlignment="1">
      <alignment horizontal="center" vertical="center"/>
    </xf>
    <xf numFmtId="0" fontId="15" fillId="7" borderId="7" xfId="2" applyFont="1" applyFill="1" applyBorder="1" applyAlignment="1">
      <alignment horizontal="center" vertical="center"/>
    </xf>
    <xf numFmtId="0" fontId="26" fillId="6" borderId="6" xfId="2" applyFont="1" applyFill="1" applyBorder="1" applyAlignment="1">
      <alignment horizontal="center" vertical="center"/>
    </xf>
    <xf numFmtId="0" fontId="26" fillId="6" borderId="7" xfId="2" applyFont="1" applyFill="1" applyBorder="1" applyAlignment="1">
      <alignment horizontal="center" vertical="center"/>
    </xf>
    <xf numFmtId="0" fontId="54" fillId="7" borderId="6" xfId="2" applyFont="1" applyFill="1" applyBorder="1" applyAlignment="1">
      <alignment horizontal="center" vertical="center" shrinkToFit="1"/>
    </xf>
    <xf numFmtId="0" fontId="54" fillId="7" borderId="2" xfId="2" applyFont="1" applyFill="1" applyBorder="1" applyAlignment="1">
      <alignment horizontal="center" vertical="center" shrinkToFit="1"/>
    </xf>
    <xf numFmtId="0" fontId="45" fillId="7" borderId="6" xfId="2" applyFont="1" applyFill="1" applyBorder="1" applyAlignment="1">
      <alignment horizontal="center" vertical="center" shrinkToFit="1"/>
    </xf>
    <xf numFmtId="0" fontId="45" fillId="7" borderId="2" xfId="2" applyFont="1" applyFill="1" applyBorder="1" applyAlignment="1">
      <alignment horizontal="center" vertical="center" shrinkToFit="1"/>
    </xf>
    <xf numFmtId="0" fontId="32" fillId="7" borderId="6" xfId="2" applyFont="1" applyFill="1" applyBorder="1" applyAlignment="1">
      <alignment horizontal="center" vertical="center" shrinkToFit="1"/>
    </xf>
    <xf numFmtId="0" fontId="32" fillId="7" borderId="2" xfId="2" applyFont="1" applyFill="1" applyBorder="1" applyAlignment="1">
      <alignment horizontal="center" vertical="center" shrinkToFit="1"/>
    </xf>
    <xf numFmtId="0" fontId="32" fillId="7" borderId="1" xfId="2" applyFont="1" applyFill="1" applyBorder="1" applyAlignment="1">
      <alignment horizontal="center" vertical="center" shrinkToFit="1"/>
    </xf>
    <xf numFmtId="0" fontId="33" fillId="7" borderId="3" xfId="2" applyFont="1" applyFill="1" applyBorder="1" applyAlignment="1">
      <alignment horizontal="center" vertical="center"/>
    </xf>
    <xf numFmtId="0" fontId="33" fillId="7" borderId="6" xfId="2" applyFont="1" applyFill="1" applyBorder="1" applyAlignment="1">
      <alignment horizontal="center" vertical="center"/>
    </xf>
    <xf numFmtId="20" fontId="46" fillId="7" borderId="5" xfId="2" applyNumberFormat="1" applyFont="1" applyFill="1" applyBorder="1" applyAlignment="1">
      <alignment horizontal="center" vertical="center"/>
    </xf>
    <xf numFmtId="0" fontId="46" fillId="7" borderId="7" xfId="2" applyFont="1" applyFill="1" applyBorder="1" applyAlignment="1">
      <alignment horizontal="center" vertical="center"/>
    </xf>
    <xf numFmtId="0" fontId="27" fillId="7" borderId="3" xfId="2" applyFont="1" applyFill="1" applyBorder="1" applyAlignment="1">
      <alignment horizontal="center" vertical="center"/>
    </xf>
    <xf numFmtId="0" fontId="27" fillId="7" borderId="15" xfId="2" applyFont="1" applyFill="1" applyBorder="1" applyAlignment="1">
      <alignment horizontal="center" vertical="center"/>
    </xf>
    <xf numFmtId="0" fontId="33" fillId="7" borderId="15" xfId="2" applyFont="1" applyFill="1" applyBorder="1" applyAlignment="1">
      <alignment horizontal="center" vertical="center"/>
    </xf>
    <xf numFmtId="0" fontId="11" fillId="6" borderId="20" xfId="2" applyFont="1" applyFill="1" applyBorder="1" applyAlignment="1">
      <alignment horizontal="center" vertical="center"/>
    </xf>
    <xf numFmtId="0" fontId="11" fillId="6" borderId="7" xfId="2" applyFont="1" applyFill="1" applyBorder="1" applyAlignment="1">
      <alignment horizontal="center" vertical="center"/>
    </xf>
    <xf numFmtId="0" fontId="21" fillId="7" borderId="1" xfId="2" applyFont="1" applyFill="1" applyBorder="1">
      <alignment vertical="center"/>
    </xf>
    <xf numFmtId="0" fontId="21" fillId="7" borderId="2" xfId="2" applyFont="1" applyFill="1" applyBorder="1">
      <alignment vertical="center"/>
    </xf>
    <xf numFmtId="0" fontId="21" fillId="7" borderId="1" xfId="2" applyFont="1" applyFill="1" applyBorder="1" applyAlignment="1">
      <alignment horizontal="left" vertical="center"/>
    </xf>
    <xf numFmtId="0" fontId="21" fillId="7" borderId="2" xfId="2" applyFont="1" applyFill="1" applyBorder="1" applyAlignment="1">
      <alignment horizontal="left" vertical="center"/>
    </xf>
    <xf numFmtId="0" fontId="21" fillId="7" borderId="1" xfId="2" applyFont="1" applyFill="1" applyBorder="1" applyAlignment="1">
      <alignment horizontal="center" vertical="center"/>
    </xf>
    <xf numFmtId="0" fontId="21" fillId="7" borderId="2" xfId="2" applyFont="1" applyFill="1" applyBorder="1" applyAlignment="1">
      <alignment horizontal="center" vertical="center"/>
    </xf>
    <xf numFmtId="0" fontId="33" fillId="7" borderId="4" xfId="2" applyFont="1" applyFill="1" applyBorder="1" applyAlignment="1">
      <alignment horizontal="center" vertical="center"/>
    </xf>
    <xf numFmtId="0" fontId="33" fillId="7" borderId="11" xfId="2" applyFont="1" applyFill="1" applyBorder="1" applyAlignment="1">
      <alignment horizontal="center" vertical="center"/>
    </xf>
    <xf numFmtId="0" fontId="27" fillId="7" borderId="4" xfId="2" applyFont="1" applyFill="1" applyBorder="1" applyAlignment="1">
      <alignment horizontal="center" vertical="center"/>
    </xf>
    <xf numFmtId="0" fontId="27" fillId="7" borderId="11" xfId="2" applyFont="1" applyFill="1" applyBorder="1" applyAlignment="1">
      <alignment horizontal="center" vertical="center"/>
    </xf>
    <xf numFmtId="176" fontId="50" fillId="7" borderId="3" xfId="2" applyNumberFormat="1" applyFont="1" applyFill="1" applyBorder="1" applyAlignment="1">
      <alignment horizontal="center" vertical="center"/>
    </xf>
    <xf numFmtId="176" fontId="50" fillId="7" borderId="15" xfId="2" applyNumberFormat="1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7" xfId="2" applyFont="1" applyFill="1" applyBorder="1" applyAlignment="1">
      <alignment horizontal="center" vertical="center"/>
    </xf>
    <xf numFmtId="0" fontId="32" fillId="7" borderId="6" xfId="2" applyFont="1" applyFill="1" applyBorder="1" applyAlignment="1">
      <alignment horizontal="center" vertical="center"/>
    </xf>
    <xf numFmtId="0" fontId="35" fillId="7" borderId="7" xfId="2" applyFont="1" applyFill="1" applyBorder="1" applyAlignment="1">
      <alignment horizontal="center" vertical="center"/>
    </xf>
    <xf numFmtId="0" fontId="32" fillId="7" borderId="7" xfId="2" applyFont="1" applyFill="1" applyBorder="1" applyAlignment="1">
      <alignment horizontal="center" vertical="center"/>
    </xf>
    <xf numFmtId="0" fontId="35" fillId="7" borderId="6" xfId="2" applyFont="1" applyFill="1" applyBorder="1" applyAlignment="1">
      <alignment horizontal="center" vertical="center"/>
    </xf>
    <xf numFmtId="176" fontId="21" fillId="7" borderId="3" xfId="2" applyNumberFormat="1" applyFont="1" applyFill="1" applyBorder="1" applyAlignment="1">
      <alignment horizontal="center" vertical="center"/>
    </xf>
    <xf numFmtId="176" fontId="21" fillId="7" borderId="15" xfId="2" applyNumberFormat="1" applyFont="1" applyFill="1" applyBorder="1" applyAlignment="1">
      <alignment horizontal="center" vertical="center"/>
    </xf>
    <xf numFmtId="0" fontId="8" fillId="0" borderId="0" xfId="2" applyFont="1" applyAlignment="1">
      <alignment vertical="center" shrinkToFit="1"/>
    </xf>
    <xf numFmtId="0" fontId="8" fillId="0" borderId="7" xfId="2" applyFont="1" applyBorder="1" applyAlignment="1">
      <alignment vertical="center" shrinkToFit="1"/>
    </xf>
    <xf numFmtId="0" fontId="35" fillId="0" borderId="0" xfId="0" applyFont="1" applyAlignment="1">
      <alignment horizontal="left" vertical="center"/>
    </xf>
    <xf numFmtId="0" fontId="35" fillId="0" borderId="7" xfId="0" applyFont="1" applyBorder="1" applyAlignment="1">
      <alignment horizontal="left" vertical="center"/>
    </xf>
    <xf numFmtId="0" fontId="29" fillId="0" borderId="0" xfId="2" applyFont="1" applyAlignment="1">
      <alignment vertical="center" shrinkToFit="1"/>
    </xf>
    <xf numFmtId="0" fontId="29" fillId="0" borderId="7" xfId="2" applyFont="1" applyBorder="1" applyAlignment="1">
      <alignment vertical="center" shrinkToFit="1"/>
    </xf>
    <xf numFmtId="0" fontId="30" fillId="7" borderId="6" xfId="2" applyFont="1" applyFill="1" applyBorder="1" applyAlignment="1">
      <alignment horizontal="center" vertical="center"/>
    </xf>
    <xf numFmtId="0" fontId="30" fillId="7" borderId="7" xfId="2" applyFont="1" applyFill="1" applyBorder="1" applyAlignment="1">
      <alignment horizontal="center" vertical="center"/>
    </xf>
    <xf numFmtId="0" fontId="33" fillId="7" borderId="0" xfId="2" applyFont="1" applyFill="1" applyAlignment="1">
      <alignment horizontal="center" vertical="center"/>
    </xf>
    <xf numFmtId="0" fontId="27" fillId="7" borderId="6" xfId="2" applyFont="1" applyFill="1" applyBorder="1" applyAlignment="1">
      <alignment horizontal="center" vertical="center"/>
    </xf>
    <xf numFmtId="0" fontId="27" fillId="7" borderId="7" xfId="2" applyFont="1" applyFill="1" applyBorder="1" applyAlignment="1">
      <alignment horizontal="center" vertical="center"/>
    </xf>
    <xf numFmtId="0" fontId="33" fillId="7" borderId="8" xfId="2" applyFont="1" applyFill="1" applyBorder="1" applyAlignment="1">
      <alignment horizontal="center" vertical="center"/>
    </xf>
    <xf numFmtId="0" fontId="33" fillId="7" borderId="9" xfId="2" applyFont="1" applyFill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0" borderId="7" xfId="2" applyFont="1" applyBorder="1" applyAlignment="1">
      <alignment horizontal="left" vertical="center"/>
    </xf>
    <xf numFmtId="0" fontId="36" fillId="7" borderId="1" xfId="2" applyFont="1" applyFill="1" applyBorder="1" applyAlignment="1">
      <alignment horizontal="center" vertical="center"/>
    </xf>
    <xf numFmtId="0" fontId="36" fillId="7" borderId="7" xfId="2" applyFont="1" applyFill="1" applyBorder="1" applyAlignment="1">
      <alignment horizontal="center" vertical="center"/>
    </xf>
    <xf numFmtId="0" fontId="16" fillId="6" borderId="4" xfId="2" applyFont="1" applyFill="1" applyBorder="1" applyAlignment="1">
      <alignment horizontal="center" vertical="center"/>
    </xf>
    <xf numFmtId="0" fontId="16" fillId="6" borderId="11" xfId="2" applyFont="1" applyFill="1" applyBorder="1" applyAlignment="1">
      <alignment horizontal="center" vertical="center"/>
    </xf>
    <xf numFmtId="0" fontId="31" fillId="6" borderId="5" xfId="2" applyFont="1" applyFill="1" applyBorder="1" applyAlignment="1">
      <alignment horizontal="center" vertical="center"/>
    </xf>
    <xf numFmtId="0" fontId="31" fillId="6" borderId="7" xfId="2" applyFont="1" applyFill="1" applyBorder="1" applyAlignment="1">
      <alignment horizontal="center" vertical="center"/>
    </xf>
    <xf numFmtId="0" fontId="35" fillId="6" borderId="7" xfId="2" applyFont="1" applyFill="1" applyBorder="1" applyAlignment="1">
      <alignment horizontal="center" vertical="center"/>
    </xf>
    <xf numFmtId="0" fontId="11" fillId="6" borderId="14" xfId="2" applyFont="1" applyFill="1" applyBorder="1" applyAlignment="1">
      <alignment horizontal="right" vertical="center"/>
    </xf>
    <xf numFmtId="0" fontId="11" fillId="6" borderId="2" xfId="2" applyFont="1" applyFill="1" applyBorder="1" applyAlignment="1">
      <alignment horizontal="right" vertical="center"/>
    </xf>
    <xf numFmtId="0" fontId="35" fillId="6" borderId="8" xfId="2" applyFont="1" applyFill="1" applyBorder="1" applyAlignment="1">
      <alignment horizontal="center" vertical="center"/>
    </xf>
    <xf numFmtId="0" fontId="35" fillId="6" borderId="10" xfId="2" applyFont="1" applyFill="1" applyBorder="1" applyAlignment="1">
      <alignment horizontal="center" vertical="center"/>
    </xf>
    <xf numFmtId="0" fontId="35" fillId="6" borderId="16" xfId="2" applyFont="1" applyFill="1" applyBorder="1" applyAlignment="1">
      <alignment horizontal="left" vertical="center"/>
    </xf>
    <xf numFmtId="0" fontId="35" fillId="6" borderId="22" xfId="2" applyFont="1" applyFill="1" applyBorder="1" applyAlignment="1">
      <alignment horizontal="left" vertical="center"/>
    </xf>
    <xf numFmtId="0" fontId="29" fillId="6" borderId="6" xfId="2" applyFont="1" applyFill="1" applyBorder="1" applyAlignment="1">
      <alignment horizontal="center" vertical="center"/>
    </xf>
    <xf numFmtId="0" fontId="29" fillId="6" borderId="7" xfId="2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48" fillId="6" borderId="6" xfId="2" applyFont="1" applyFill="1" applyBorder="1" applyAlignment="1">
      <alignment horizontal="center" vertical="center"/>
    </xf>
    <xf numFmtId="0" fontId="48" fillId="6" borderId="7" xfId="2" applyFont="1" applyFill="1" applyBorder="1" applyAlignment="1">
      <alignment horizontal="center" vertical="center"/>
    </xf>
    <xf numFmtId="0" fontId="27" fillId="6" borderId="6" xfId="2" applyFont="1" applyFill="1" applyBorder="1" applyAlignment="1">
      <alignment horizontal="center" vertical="center"/>
    </xf>
    <xf numFmtId="0" fontId="27" fillId="6" borderId="7" xfId="2" applyFont="1" applyFill="1" applyBorder="1" applyAlignment="1">
      <alignment horizontal="center" vertical="center"/>
    </xf>
    <xf numFmtId="176" fontId="17" fillId="0" borderId="3" xfId="2" applyNumberFormat="1" applyFont="1" applyBorder="1" applyAlignment="1">
      <alignment horizontal="center" vertical="center"/>
    </xf>
    <xf numFmtId="176" fontId="17" fillId="0" borderId="15" xfId="2" applyNumberFormat="1" applyFont="1" applyBorder="1" applyAlignment="1">
      <alignment horizontal="center" vertical="center"/>
    </xf>
    <xf numFmtId="0" fontId="36" fillId="6" borderId="5" xfId="2" applyFont="1" applyFill="1" applyBorder="1" applyAlignment="1">
      <alignment horizontal="center" vertical="center"/>
    </xf>
    <xf numFmtId="0" fontId="36" fillId="6" borderId="7" xfId="2" applyFont="1" applyFill="1" applyBorder="1" applyAlignment="1">
      <alignment horizontal="center" vertical="center"/>
    </xf>
    <xf numFmtId="0" fontId="33" fillId="4" borderId="6" xfId="2" applyFont="1" applyFill="1" applyBorder="1" applyAlignment="1">
      <alignment horizontal="center" vertical="center"/>
    </xf>
    <xf numFmtId="0" fontId="33" fillId="4" borderId="0" xfId="2" applyFont="1" applyFill="1" applyAlignment="1">
      <alignment horizontal="center" vertical="center"/>
    </xf>
    <xf numFmtId="0" fontId="45" fillId="4" borderId="6" xfId="2" applyFont="1" applyFill="1" applyBorder="1" applyAlignment="1">
      <alignment horizontal="center" vertical="center" shrinkToFit="1"/>
    </xf>
    <xf numFmtId="0" fontId="45" fillId="4" borderId="2" xfId="2" applyFont="1" applyFill="1" applyBorder="1" applyAlignment="1">
      <alignment horizontal="center" vertical="center" shrinkToFit="1"/>
    </xf>
    <xf numFmtId="0" fontId="36" fillId="6" borderId="1" xfId="2" applyFont="1" applyFill="1" applyBorder="1" applyAlignment="1">
      <alignment horizontal="center" vertical="center"/>
    </xf>
    <xf numFmtId="0" fontId="33" fillId="4" borderId="8" xfId="2" applyFont="1" applyFill="1" applyBorder="1" applyAlignment="1">
      <alignment horizontal="center" vertical="center"/>
    </xf>
    <xf numFmtId="0" fontId="33" fillId="4" borderId="9" xfId="2" applyFont="1" applyFill="1" applyBorder="1" applyAlignment="1">
      <alignment horizontal="center" vertical="center"/>
    </xf>
    <xf numFmtId="176" fontId="50" fillId="0" borderId="3" xfId="2" applyNumberFormat="1" applyFont="1" applyBorder="1" applyAlignment="1">
      <alignment horizontal="center" vertical="center"/>
    </xf>
    <xf numFmtId="176" fontId="50" fillId="0" borderId="15" xfId="2" applyNumberFormat="1" applyFont="1" applyBorder="1" applyAlignment="1">
      <alignment horizontal="center" vertical="center"/>
    </xf>
    <xf numFmtId="0" fontId="32" fillId="4" borderId="6" xfId="2" applyFont="1" applyFill="1" applyBorder="1" applyAlignment="1">
      <alignment horizontal="center" vertical="center"/>
    </xf>
    <xf numFmtId="0" fontId="35" fillId="4" borderId="7" xfId="2" applyFont="1" applyFill="1" applyBorder="1" applyAlignment="1">
      <alignment horizontal="center" vertical="center"/>
    </xf>
    <xf numFmtId="0" fontId="32" fillId="4" borderId="7" xfId="2" applyFont="1" applyFill="1" applyBorder="1" applyAlignment="1">
      <alignment horizontal="center" vertical="center"/>
    </xf>
    <xf numFmtId="0" fontId="51" fillId="0" borderId="6" xfId="2" applyFont="1" applyBorder="1" applyAlignment="1">
      <alignment horizontal="center" vertical="center"/>
    </xf>
    <xf numFmtId="0" fontId="51" fillId="0" borderId="7" xfId="2" applyFont="1" applyBorder="1" applyAlignment="1">
      <alignment horizontal="center" vertical="center"/>
    </xf>
    <xf numFmtId="0" fontId="33" fillId="4" borderId="4" xfId="2" applyFont="1" applyFill="1" applyBorder="1" applyAlignment="1">
      <alignment horizontal="center" vertical="center"/>
    </xf>
    <xf numFmtId="0" fontId="33" fillId="4" borderId="11" xfId="2" applyFont="1" applyFill="1" applyBorder="1" applyAlignment="1">
      <alignment horizontal="center" vertical="center"/>
    </xf>
    <xf numFmtId="0" fontId="46" fillId="4" borderId="5" xfId="2" applyFont="1" applyFill="1" applyBorder="1" applyAlignment="1">
      <alignment horizontal="center" vertical="center"/>
    </xf>
    <xf numFmtId="0" fontId="46" fillId="4" borderId="7" xfId="2" applyFont="1" applyFill="1" applyBorder="1" applyAlignment="1">
      <alignment horizontal="center" vertical="center"/>
    </xf>
    <xf numFmtId="0" fontId="13" fillId="6" borderId="4" xfId="2" applyFont="1" applyFill="1" applyBorder="1" applyAlignment="1">
      <alignment horizontal="center" vertical="center"/>
    </xf>
    <xf numFmtId="0" fontId="13" fillId="6" borderId="11" xfId="2" applyFont="1" applyFill="1" applyBorder="1" applyAlignment="1">
      <alignment horizontal="center" vertical="center"/>
    </xf>
    <xf numFmtId="0" fontId="21" fillId="4" borderId="1" xfId="2" applyFont="1" applyFill="1" applyBorder="1">
      <alignment vertical="center"/>
    </xf>
    <xf numFmtId="0" fontId="21" fillId="4" borderId="2" xfId="2" applyFont="1" applyFill="1" applyBorder="1">
      <alignment vertical="center"/>
    </xf>
    <xf numFmtId="0" fontId="21" fillId="4" borderId="1" xfId="2" applyFont="1" applyFill="1" applyBorder="1" applyAlignment="1">
      <alignment horizontal="left" vertical="center"/>
    </xf>
    <xf numFmtId="0" fontId="21" fillId="4" borderId="2" xfId="2" applyFont="1" applyFill="1" applyBorder="1" applyAlignment="1">
      <alignment horizontal="left" vertical="center"/>
    </xf>
    <xf numFmtId="0" fontId="28" fillId="4" borderId="5" xfId="2" applyFont="1" applyFill="1" applyBorder="1" applyAlignment="1">
      <alignment horizontal="center" vertical="center"/>
    </xf>
    <xf numFmtId="0" fontId="28" fillId="4" borderId="7" xfId="2" applyFont="1" applyFill="1" applyBorder="1" applyAlignment="1">
      <alignment horizontal="center" vertical="center"/>
    </xf>
    <xf numFmtId="0" fontId="32" fillId="4" borderId="6" xfId="2" applyFont="1" applyFill="1" applyBorder="1" applyAlignment="1">
      <alignment horizontal="center" vertical="center" shrinkToFit="1"/>
    </xf>
    <xf numFmtId="0" fontId="32" fillId="4" borderId="2" xfId="2" applyFont="1" applyFill="1" applyBorder="1" applyAlignment="1">
      <alignment horizontal="center" vertical="center" shrinkToFit="1"/>
    </xf>
    <xf numFmtId="0" fontId="21" fillId="4" borderId="1" xfId="2" applyFont="1" applyFill="1" applyBorder="1" applyAlignment="1">
      <alignment horizontal="center" vertical="center"/>
    </xf>
    <xf numFmtId="0" fontId="21" fillId="4" borderId="2" xfId="2" applyFont="1" applyFill="1" applyBorder="1" applyAlignment="1">
      <alignment horizontal="center" vertical="center"/>
    </xf>
    <xf numFmtId="0" fontId="16" fillId="4" borderId="3" xfId="2" applyFont="1" applyFill="1" applyBorder="1" applyAlignment="1">
      <alignment horizontal="center" vertical="center"/>
    </xf>
    <xf numFmtId="0" fontId="16" fillId="4" borderId="15" xfId="2" applyFont="1" applyFill="1" applyBorder="1" applyAlignment="1">
      <alignment horizontal="center" vertical="center"/>
    </xf>
    <xf numFmtId="0" fontId="15" fillId="4" borderId="20" xfId="2" applyFont="1" applyFill="1" applyBorder="1" applyAlignment="1">
      <alignment horizontal="center" vertical="center"/>
    </xf>
    <xf numFmtId="0" fontId="15" fillId="4" borderId="7" xfId="2" applyFont="1" applyFill="1" applyBorder="1" applyAlignment="1">
      <alignment horizontal="center" vertical="center"/>
    </xf>
    <xf numFmtId="0" fontId="32" fillId="4" borderId="1" xfId="2" applyFont="1" applyFill="1" applyBorder="1" applyAlignment="1">
      <alignment horizontal="center" vertical="center" shrinkToFit="1"/>
    </xf>
    <xf numFmtId="0" fontId="33" fillId="4" borderId="3" xfId="2" applyFont="1" applyFill="1" applyBorder="1" applyAlignment="1">
      <alignment horizontal="center" vertical="center"/>
    </xf>
    <xf numFmtId="0" fontId="27" fillId="4" borderId="3" xfId="2" applyFont="1" applyFill="1" applyBorder="1" applyAlignment="1">
      <alignment horizontal="center" vertical="center"/>
    </xf>
    <xf numFmtId="0" fontId="27" fillId="4" borderId="15" xfId="2" applyFont="1" applyFill="1" applyBorder="1" applyAlignment="1">
      <alignment horizontal="center" vertical="center"/>
    </xf>
    <xf numFmtId="0" fontId="33" fillId="4" borderId="15" xfId="2" applyFont="1" applyFill="1" applyBorder="1" applyAlignment="1">
      <alignment horizontal="center" vertical="center"/>
    </xf>
    <xf numFmtId="0" fontId="35" fillId="6" borderId="6" xfId="2" applyFont="1" applyFill="1" applyBorder="1" applyAlignment="1">
      <alignment horizontal="center" vertical="center" shrinkToFit="1"/>
    </xf>
    <xf numFmtId="0" fontId="35" fillId="6" borderId="7" xfId="2" applyFont="1" applyFill="1" applyBorder="1" applyAlignment="1">
      <alignment horizontal="center" vertical="center" shrinkToFit="1"/>
    </xf>
    <xf numFmtId="0" fontId="19" fillId="6" borderId="16" xfId="2" applyFont="1" applyFill="1" applyBorder="1" applyAlignment="1">
      <alignment horizontal="left" vertical="center"/>
    </xf>
    <xf numFmtId="0" fontId="19" fillId="6" borderId="12" xfId="2" applyFont="1" applyFill="1" applyBorder="1" applyAlignment="1">
      <alignment horizontal="left" vertical="center"/>
    </xf>
    <xf numFmtId="0" fontId="19" fillId="6" borderId="21" xfId="2" applyFont="1" applyFill="1" applyBorder="1" applyAlignment="1">
      <alignment horizontal="left" vertical="center"/>
    </xf>
    <xf numFmtId="0" fontId="18" fillId="6" borderId="8" xfId="2" applyFont="1" applyFill="1" applyBorder="1" applyAlignment="1">
      <alignment horizontal="left" vertical="center"/>
    </xf>
    <xf numFmtId="0" fontId="18" fillId="6" borderId="9" xfId="2" applyFont="1" applyFill="1" applyBorder="1" applyAlignment="1">
      <alignment horizontal="left" vertical="center"/>
    </xf>
    <xf numFmtId="0" fontId="17" fillId="6" borderId="0" xfId="2" applyFont="1" applyFill="1" applyAlignment="1">
      <alignment horizontal="left" vertical="center" shrinkToFit="1"/>
    </xf>
    <xf numFmtId="0" fontId="19" fillId="6" borderId="1" xfId="2" applyFont="1" applyFill="1" applyBorder="1" applyAlignment="1">
      <alignment horizontal="left" vertical="center"/>
    </xf>
    <xf numFmtId="0" fontId="32" fillId="6" borderId="0" xfId="2" applyFont="1" applyFill="1" applyAlignment="1">
      <alignment horizontal="center" vertical="center"/>
    </xf>
    <xf numFmtId="0" fontId="30" fillId="6" borderId="6" xfId="2" applyFont="1" applyFill="1" applyBorder="1" applyAlignment="1">
      <alignment horizontal="left" vertical="center"/>
    </xf>
    <xf numFmtId="0" fontId="30" fillId="6" borderId="2" xfId="2" applyFont="1" applyFill="1" applyBorder="1" applyAlignment="1">
      <alignment horizontal="left" vertical="center"/>
    </xf>
    <xf numFmtId="0" fontId="23" fillId="6" borderId="6" xfId="2" applyFont="1" applyFill="1" applyBorder="1" applyAlignment="1">
      <alignment horizontal="left" vertical="center"/>
    </xf>
    <xf numFmtId="0" fontId="23" fillId="6" borderId="2" xfId="2" applyFont="1" applyFill="1" applyBorder="1" applyAlignment="1">
      <alignment horizontal="left" vertical="center"/>
    </xf>
    <xf numFmtId="0" fontId="49" fillId="6" borderId="6" xfId="2" applyFont="1" applyFill="1" applyBorder="1" applyAlignment="1">
      <alignment horizontal="center" vertical="center" shrinkToFit="1"/>
    </xf>
    <xf numFmtId="0" fontId="49" fillId="6" borderId="2" xfId="2" applyFont="1" applyFill="1" applyBorder="1" applyAlignment="1">
      <alignment horizontal="center" vertical="center" shrinkToFit="1"/>
    </xf>
    <xf numFmtId="0" fontId="49" fillId="6" borderId="0" xfId="2" applyFont="1" applyFill="1" applyAlignment="1">
      <alignment horizontal="center" vertical="center" shrinkToFit="1"/>
    </xf>
    <xf numFmtId="0" fontId="36" fillId="6" borderId="6" xfId="2" applyFont="1" applyFill="1" applyBorder="1" applyAlignment="1">
      <alignment horizontal="center" vertical="center" shrinkToFit="1"/>
    </xf>
    <xf numFmtId="0" fontId="36" fillId="6" borderId="2" xfId="2" applyFont="1" applyFill="1" applyBorder="1" applyAlignment="1">
      <alignment horizontal="center" vertical="center" shrinkToFit="1"/>
    </xf>
    <xf numFmtId="0" fontId="31" fillId="6" borderId="14" xfId="2" applyFont="1" applyFill="1" applyBorder="1" applyAlignment="1">
      <alignment horizontal="center" vertical="center"/>
    </xf>
    <xf numFmtId="0" fontId="31" fillId="6" borderId="2" xfId="2" applyFont="1" applyFill="1" applyBorder="1" applyAlignment="1">
      <alignment horizontal="center" vertical="center"/>
    </xf>
    <xf numFmtId="0" fontId="32" fillId="7" borderId="0" xfId="2" applyFont="1" applyFill="1" applyAlignment="1">
      <alignment horizontal="center" vertical="center"/>
    </xf>
    <xf numFmtId="0" fontId="46" fillId="7" borderId="5" xfId="2" applyFont="1" applyFill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11" xfId="2" applyFont="1" applyFill="1" applyBorder="1" applyAlignment="1">
      <alignment horizontal="center" vertical="center"/>
    </xf>
    <xf numFmtId="0" fontId="23" fillId="7" borderId="6" xfId="2" applyFont="1" applyFill="1" applyBorder="1" applyAlignment="1">
      <alignment horizontal="left" vertical="center"/>
    </xf>
    <xf numFmtId="0" fontId="23" fillId="7" borderId="2" xfId="2" applyFont="1" applyFill="1" applyBorder="1" applyAlignment="1">
      <alignment horizontal="left" vertical="center"/>
    </xf>
    <xf numFmtId="0" fontId="49" fillId="7" borderId="6" xfId="2" applyFont="1" applyFill="1" applyBorder="1" applyAlignment="1">
      <alignment horizontal="center" vertical="center" shrinkToFit="1"/>
    </xf>
    <xf numFmtId="0" fontId="49" fillId="7" borderId="2" xfId="2" applyFont="1" applyFill="1" applyBorder="1" applyAlignment="1">
      <alignment horizontal="center" vertical="center" shrinkToFit="1"/>
    </xf>
    <xf numFmtId="0" fontId="49" fillId="7" borderId="0" xfId="2" applyFont="1" applyFill="1" applyAlignment="1">
      <alignment horizontal="center" vertical="center" shrinkToFit="1"/>
    </xf>
    <xf numFmtId="0" fontId="29" fillId="7" borderId="6" xfId="2" applyFont="1" applyFill="1" applyBorder="1" applyAlignment="1">
      <alignment horizontal="center" vertical="center"/>
    </xf>
    <xf numFmtId="0" fontId="29" fillId="7" borderId="7" xfId="2" applyFont="1" applyFill="1" applyBorder="1" applyAlignment="1">
      <alignment horizontal="center" vertical="center"/>
    </xf>
    <xf numFmtId="0" fontId="19" fillId="7" borderId="17" xfId="2" applyFont="1" applyFill="1" applyBorder="1" applyAlignment="1">
      <alignment horizontal="left" vertical="center"/>
    </xf>
    <xf numFmtId="0" fontId="19" fillId="7" borderId="21" xfId="2" applyFont="1" applyFill="1" applyBorder="1" applyAlignment="1">
      <alignment horizontal="left" vertical="center"/>
    </xf>
    <xf numFmtId="0" fontId="18" fillId="7" borderId="8" xfId="2" applyFont="1" applyFill="1" applyBorder="1" applyAlignment="1">
      <alignment horizontal="left" vertical="center"/>
    </xf>
    <xf numFmtId="0" fontId="18" fillId="7" borderId="9" xfId="2" applyFont="1" applyFill="1" applyBorder="1" applyAlignment="1">
      <alignment horizontal="left" vertical="center"/>
    </xf>
    <xf numFmtId="0" fontId="35" fillId="7" borderId="8" xfId="2" applyFont="1" applyFill="1" applyBorder="1" applyAlignment="1">
      <alignment horizontal="center" vertical="center"/>
    </xf>
    <xf numFmtId="0" fontId="35" fillId="7" borderId="10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left" vertical="center" shrinkToFit="1"/>
    </xf>
    <xf numFmtId="0" fontId="17" fillId="7" borderId="2" xfId="2" applyFont="1" applyFill="1" applyBorder="1" applyAlignment="1">
      <alignment horizontal="left" vertical="center" shrinkToFit="1"/>
    </xf>
    <xf numFmtId="0" fontId="17" fillId="7" borderId="0" xfId="2" applyFont="1" applyFill="1" applyAlignment="1">
      <alignment horizontal="left" vertical="center" shrinkToFit="1"/>
    </xf>
    <xf numFmtId="0" fontId="19" fillId="7" borderId="16" xfId="2" applyFont="1" applyFill="1" applyBorder="1" applyAlignment="1">
      <alignment horizontal="left" vertical="center"/>
    </xf>
    <xf numFmtId="0" fontId="19" fillId="7" borderId="1" xfId="2" applyFont="1" applyFill="1" applyBorder="1" applyAlignment="1">
      <alignment horizontal="left" vertical="center"/>
    </xf>
    <xf numFmtId="0" fontId="35" fillId="7" borderId="16" xfId="2" applyFont="1" applyFill="1" applyBorder="1" applyAlignment="1">
      <alignment horizontal="left" vertical="center"/>
    </xf>
    <xf numFmtId="0" fontId="35" fillId="7" borderId="22" xfId="2" applyFont="1" applyFill="1" applyBorder="1" applyAlignment="1">
      <alignment horizontal="left" vertical="center"/>
    </xf>
    <xf numFmtId="0" fontId="19" fillId="7" borderId="12" xfId="2" applyFont="1" applyFill="1" applyBorder="1" applyAlignment="1">
      <alignment horizontal="left" vertical="center"/>
    </xf>
    <xf numFmtId="0" fontId="19" fillId="7" borderId="13" xfId="2" applyFont="1" applyFill="1" applyBorder="1" applyAlignment="1">
      <alignment horizontal="left" vertical="center"/>
    </xf>
    <xf numFmtId="0" fontId="26" fillId="0" borderId="6" xfId="2" applyFont="1" applyBorder="1" applyAlignment="1">
      <alignment horizontal="center" vertical="center" shrinkToFit="1"/>
    </xf>
    <xf numFmtId="0" fontId="26" fillId="0" borderId="7" xfId="2" applyFont="1" applyBorder="1" applyAlignment="1">
      <alignment horizontal="center" vertical="center" shrinkToFit="1"/>
    </xf>
    <xf numFmtId="0" fontId="26" fillId="0" borderId="6" xfId="2" applyFont="1" applyBorder="1" applyAlignment="1">
      <alignment horizontal="center" vertical="center"/>
    </xf>
    <xf numFmtId="0" fontId="26" fillId="0" borderId="7" xfId="2" applyFont="1" applyBorder="1" applyAlignment="1">
      <alignment horizontal="center" vertical="center"/>
    </xf>
    <xf numFmtId="0" fontId="36" fillId="0" borderId="6" xfId="2" applyFont="1" applyBorder="1" applyAlignment="1">
      <alignment horizontal="center" vertical="center" wrapText="1"/>
    </xf>
    <xf numFmtId="0" fontId="36" fillId="0" borderId="7" xfId="2" applyFont="1" applyBorder="1" applyAlignment="1">
      <alignment horizontal="center" vertical="center" wrapText="1"/>
    </xf>
    <xf numFmtId="0" fontId="31" fillId="6" borderId="20" xfId="2" applyFont="1" applyFill="1" applyBorder="1" applyAlignment="1">
      <alignment horizontal="center" vertical="center"/>
    </xf>
    <xf numFmtId="0" fontId="11" fillId="6" borderId="20" xfId="2" applyFont="1" applyFill="1" applyBorder="1" applyAlignment="1">
      <alignment horizontal="right" vertical="center"/>
    </xf>
    <xf numFmtId="0" fontId="11" fillId="6" borderId="7" xfId="2" applyFont="1" applyFill="1" applyBorder="1" applyAlignment="1">
      <alignment horizontal="right" vertical="center"/>
    </xf>
    <xf numFmtId="0" fontId="27" fillId="6" borderId="0" xfId="2" applyFont="1" applyFill="1" applyAlignment="1">
      <alignment horizontal="center" vertical="center"/>
    </xf>
    <xf numFmtId="0" fontId="45" fillId="6" borderId="6" xfId="2" applyFont="1" applyFill="1" applyBorder="1" applyAlignment="1">
      <alignment horizontal="center" vertical="center" shrinkToFit="1"/>
    </xf>
    <xf numFmtId="0" fontId="45" fillId="6" borderId="7" xfId="2" applyFont="1" applyFill="1" applyBorder="1" applyAlignment="1">
      <alignment horizontal="center" vertical="center" shrinkToFit="1"/>
    </xf>
    <xf numFmtId="0" fontId="26" fillId="6" borderId="1" xfId="2" applyFont="1" applyFill="1" applyBorder="1" applyAlignment="1">
      <alignment horizontal="center" vertical="center"/>
    </xf>
    <xf numFmtId="0" fontId="27" fillId="6" borderId="8" xfId="2" applyFont="1" applyFill="1" applyBorder="1" applyAlignment="1">
      <alignment horizontal="center" vertical="center"/>
    </xf>
    <xf numFmtId="0" fontId="27" fillId="6" borderId="9" xfId="2" applyFont="1" applyFill="1" applyBorder="1" applyAlignment="1">
      <alignment horizontal="center" vertical="center"/>
    </xf>
    <xf numFmtId="0" fontId="45" fillId="6" borderId="2" xfId="2" applyFont="1" applyFill="1" applyBorder="1" applyAlignment="1">
      <alignment horizontal="center" vertical="center" shrinkToFit="1"/>
    </xf>
  </cellXfs>
  <cellStyles count="7">
    <cellStyle name="Excel Built-in Normal" xfId="2" xr:uid="{00000000-0005-0000-0000-000000000000}"/>
    <cellStyle name="標準" xfId="0" builtinId="0"/>
    <cellStyle name="標準 2" xfId="3" xr:uid="{00000000-0005-0000-0000-000002000000}"/>
    <cellStyle name="標準 2 2" xfId="4" xr:uid="{00000000-0005-0000-0000-000003000000}"/>
    <cellStyle name="標準 3" xfId="5" xr:uid="{00000000-0005-0000-0000-000004000000}"/>
    <cellStyle name="標準 4" xfId="6" xr:uid="{00000000-0005-0000-0000-000005000000}"/>
    <cellStyle name="標準 5" xfId="1" xr:uid="{00000000-0005-0000-0000-000006000000}"/>
  </cellStyles>
  <dxfs count="0"/>
  <tableStyles count="0" defaultTableStyle="TableStyleMedium2" defaultPivotStyle="PivotStyleLight16"/>
  <colors>
    <mruColors>
      <color rgb="FF00FFFF"/>
      <color rgb="FF00FF00"/>
      <color rgb="FFD1FFD1"/>
      <color rgb="FF97FF97"/>
      <color rgb="FFFF3399"/>
      <color rgb="FFFFCCFF"/>
      <color rgb="FFFF99FF"/>
      <color rgb="FFC5F0FF"/>
      <color rgb="FFFFAFFF"/>
      <color rgb="FFFFA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image" Target="../media/image6.png"/><Relationship Id="rId7" Type="http://schemas.openxmlformats.org/officeDocument/2006/relationships/image" Target="../media/image63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10" Type="http://schemas.openxmlformats.org/officeDocument/2006/relationships/image" Target="../media/image66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png"/><Relationship Id="rId3" Type="http://schemas.openxmlformats.org/officeDocument/2006/relationships/image" Target="../media/image6.pn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2" Type="http://schemas.openxmlformats.org/officeDocument/2006/relationships/image" Target="../media/image5.png"/><Relationship Id="rId16" Type="http://schemas.openxmlformats.org/officeDocument/2006/relationships/image" Target="../media/image78.png"/><Relationship Id="rId1" Type="http://schemas.openxmlformats.org/officeDocument/2006/relationships/image" Target="../media/image3.pn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5" Type="http://schemas.openxmlformats.org/officeDocument/2006/relationships/image" Target="../media/image67.png"/><Relationship Id="rId15" Type="http://schemas.openxmlformats.org/officeDocument/2006/relationships/image" Target="../media/image77.png"/><Relationship Id="rId10" Type="http://schemas.openxmlformats.org/officeDocument/2006/relationships/image" Target="../media/image72.png"/><Relationship Id="rId4" Type="http://schemas.openxmlformats.org/officeDocument/2006/relationships/image" Target="../media/image60.png"/><Relationship Id="rId9" Type="http://schemas.openxmlformats.org/officeDocument/2006/relationships/image" Target="../media/image71.png"/><Relationship Id="rId14" Type="http://schemas.openxmlformats.org/officeDocument/2006/relationships/image" Target="../media/image7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3" Type="http://schemas.openxmlformats.org/officeDocument/2006/relationships/image" Target="../media/image6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6.png"/><Relationship Id="rId7" Type="http://schemas.openxmlformats.org/officeDocument/2006/relationships/image" Target="../media/image94.png"/><Relationship Id="rId12" Type="http://schemas.openxmlformats.org/officeDocument/2006/relationships/image" Target="../media/image98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93.png"/><Relationship Id="rId11" Type="http://schemas.openxmlformats.org/officeDocument/2006/relationships/image" Target="../media/image97.png"/><Relationship Id="rId5" Type="http://schemas.openxmlformats.org/officeDocument/2006/relationships/image" Target="../media/image92.png"/><Relationship Id="rId10" Type="http://schemas.openxmlformats.org/officeDocument/2006/relationships/image" Target="../media/image96.png"/><Relationship Id="rId4" Type="http://schemas.openxmlformats.org/officeDocument/2006/relationships/image" Target="../media/image91.png"/><Relationship Id="rId9" Type="http://schemas.openxmlformats.org/officeDocument/2006/relationships/image" Target="../media/image8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13" Type="http://schemas.openxmlformats.org/officeDocument/2006/relationships/image" Target="../media/image108.png"/><Relationship Id="rId18" Type="http://schemas.openxmlformats.org/officeDocument/2006/relationships/image" Target="../media/image113.png"/><Relationship Id="rId3" Type="http://schemas.openxmlformats.org/officeDocument/2006/relationships/image" Target="../media/image6.png"/><Relationship Id="rId21" Type="http://schemas.openxmlformats.org/officeDocument/2006/relationships/image" Target="../media/image116.png"/><Relationship Id="rId7" Type="http://schemas.openxmlformats.org/officeDocument/2006/relationships/image" Target="../media/image102.png"/><Relationship Id="rId12" Type="http://schemas.openxmlformats.org/officeDocument/2006/relationships/image" Target="../media/image107.png"/><Relationship Id="rId17" Type="http://schemas.openxmlformats.org/officeDocument/2006/relationships/image" Target="../media/image112.png"/><Relationship Id="rId2" Type="http://schemas.openxmlformats.org/officeDocument/2006/relationships/image" Target="../media/image5.png"/><Relationship Id="rId16" Type="http://schemas.openxmlformats.org/officeDocument/2006/relationships/image" Target="../media/image111.png"/><Relationship Id="rId20" Type="http://schemas.openxmlformats.org/officeDocument/2006/relationships/image" Target="../media/image115.png"/><Relationship Id="rId1" Type="http://schemas.openxmlformats.org/officeDocument/2006/relationships/image" Target="../media/image3.png"/><Relationship Id="rId6" Type="http://schemas.openxmlformats.org/officeDocument/2006/relationships/image" Target="../media/image101.png"/><Relationship Id="rId11" Type="http://schemas.openxmlformats.org/officeDocument/2006/relationships/image" Target="../media/image106.png"/><Relationship Id="rId5" Type="http://schemas.openxmlformats.org/officeDocument/2006/relationships/image" Target="../media/image100.png"/><Relationship Id="rId15" Type="http://schemas.openxmlformats.org/officeDocument/2006/relationships/image" Target="../media/image110.png"/><Relationship Id="rId10" Type="http://schemas.openxmlformats.org/officeDocument/2006/relationships/image" Target="../media/image105.png"/><Relationship Id="rId19" Type="http://schemas.openxmlformats.org/officeDocument/2006/relationships/image" Target="../media/image114.png"/><Relationship Id="rId4" Type="http://schemas.openxmlformats.org/officeDocument/2006/relationships/image" Target="../media/image99.png"/><Relationship Id="rId9" Type="http://schemas.openxmlformats.org/officeDocument/2006/relationships/image" Target="../media/image104.png"/><Relationship Id="rId14" Type="http://schemas.openxmlformats.org/officeDocument/2006/relationships/image" Target="../media/image10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6.png"/><Relationship Id="rId18" Type="http://schemas.openxmlformats.org/officeDocument/2006/relationships/image" Target="../media/image131.png"/><Relationship Id="rId3" Type="http://schemas.openxmlformats.org/officeDocument/2006/relationships/image" Target="../media/image6.png"/><Relationship Id="rId7" Type="http://schemas.openxmlformats.org/officeDocument/2006/relationships/image" Target="../media/image120.png"/><Relationship Id="rId12" Type="http://schemas.openxmlformats.org/officeDocument/2006/relationships/image" Target="../media/image125.png"/><Relationship Id="rId17" Type="http://schemas.openxmlformats.org/officeDocument/2006/relationships/image" Target="../media/image130.png"/><Relationship Id="rId2" Type="http://schemas.openxmlformats.org/officeDocument/2006/relationships/image" Target="../media/image5.png"/><Relationship Id="rId16" Type="http://schemas.openxmlformats.org/officeDocument/2006/relationships/image" Target="../media/image129.png"/><Relationship Id="rId1" Type="http://schemas.openxmlformats.org/officeDocument/2006/relationships/image" Target="../media/image3.png"/><Relationship Id="rId6" Type="http://schemas.openxmlformats.org/officeDocument/2006/relationships/image" Target="../media/image119.png"/><Relationship Id="rId11" Type="http://schemas.openxmlformats.org/officeDocument/2006/relationships/image" Target="../media/image124.pn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10" Type="http://schemas.openxmlformats.org/officeDocument/2006/relationships/image" Target="../media/image123.png"/><Relationship Id="rId19" Type="http://schemas.openxmlformats.org/officeDocument/2006/relationships/image" Target="../media/image132.png"/><Relationship Id="rId4" Type="http://schemas.openxmlformats.org/officeDocument/2006/relationships/image" Target="../media/image117.pn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2.png"/><Relationship Id="rId3" Type="http://schemas.openxmlformats.org/officeDocument/2006/relationships/image" Target="../media/image6.png"/><Relationship Id="rId7" Type="http://schemas.openxmlformats.org/officeDocument/2006/relationships/image" Target="../media/image136.png"/><Relationship Id="rId12" Type="http://schemas.openxmlformats.org/officeDocument/2006/relationships/image" Target="../media/image141.png"/><Relationship Id="rId17" Type="http://schemas.openxmlformats.org/officeDocument/2006/relationships/image" Target="../media/image146.png"/><Relationship Id="rId2" Type="http://schemas.openxmlformats.org/officeDocument/2006/relationships/image" Target="../media/image5.png"/><Relationship Id="rId16" Type="http://schemas.openxmlformats.org/officeDocument/2006/relationships/image" Target="../media/image145.png"/><Relationship Id="rId1" Type="http://schemas.openxmlformats.org/officeDocument/2006/relationships/image" Target="../media/image3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5" Type="http://schemas.openxmlformats.org/officeDocument/2006/relationships/image" Target="../media/image134.png"/><Relationship Id="rId15" Type="http://schemas.openxmlformats.org/officeDocument/2006/relationships/image" Target="../media/image144.png"/><Relationship Id="rId10" Type="http://schemas.openxmlformats.org/officeDocument/2006/relationships/image" Target="../media/image139.pn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png"/><Relationship Id="rId13" Type="http://schemas.openxmlformats.org/officeDocument/2006/relationships/image" Target="../media/image134.png"/><Relationship Id="rId3" Type="http://schemas.openxmlformats.org/officeDocument/2006/relationships/image" Target="../media/image6.png"/><Relationship Id="rId7" Type="http://schemas.openxmlformats.org/officeDocument/2006/relationships/image" Target="../media/image150.png"/><Relationship Id="rId12" Type="http://schemas.openxmlformats.org/officeDocument/2006/relationships/image" Target="../media/image133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49.png"/><Relationship Id="rId11" Type="http://schemas.openxmlformats.org/officeDocument/2006/relationships/image" Target="../media/image154.png"/><Relationship Id="rId5" Type="http://schemas.openxmlformats.org/officeDocument/2006/relationships/image" Target="../media/image148.png"/><Relationship Id="rId10" Type="http://schemas.openxmlformats.org/officeDocument/2006/relationships/image" Target="../media/image153.png"/><Relationship Id="rId4" Type="http://schemas.openxmlformats.org/officeDocument/2006/relationships/image" Target="../media/image147.png"/><Relationship Id="rId9" Type="http://schemas.openxmlformats.org/officeDocument/2006/relationships/image" Target="../media/image15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png"/><Relationship Id="rId13" Type="http://schemas.openxmlformats.org/officeDocument/2006/relationships/image" Target="../media/image164.png"/><Relationship Id="rId3" Type="http://schemas.openxmlformats.org/officeDocument/2006/relationships/image" Target="../media/image6.png"/><Relationship Id="rId7" Type="http://schemas.openxmlformats.org/officeDocument/2006/relationships/image" Target="../media/image158.png"/><Relationship Id="rId12" Type="http://schemas.openxmlformats.org/officeDocument/2006/relationships/image" Target="../media/image163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57.png"/><Relationship Id="rId11" Type="http://schemas.openxmlformats.org/officeDocument/2006/relationships/image" Target="../media/image162.png"/><Relationship Id="rId5" Type="http://schemas.openxmlformats.org/officeDocument/2006/relationships/image" Target="../media/image156.jpeg"/><Relationship Id="rId10" Type="http://schemas.openxmlformats.org/officeDocument/2006/relationships/image" Target="../media/image161.png"/><Relationship Id="rId4" Type="http://schemas.openxmlformats.org/officeDocument/2006/relationships/image" Target="../media/image155.png"/><Relationship Id="rId9" Type="http://schemas.openxmlformats.org/officeDocument/2006/relationships/image" Target="../media/image160.png"/><Relationship Id="rId14" Type="http://schemas.openxmlformats.org/officeDocument/2006/relationships/image" Target="../media/image16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png"/><Relationship Id="rId3" Type="http://schemas.openxmlformats.org/officeDocument/2006/relationships/image" Target="../media/image6.png"/><Relationship Id="rId7" Type="http://schemas.openxmlformats.org/officeDocument/2006/relationships/image" Target="../media/image169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68.png"/><Relationship Id="rId5" Type="http://schemas.openxmlformats.org/officeDocument/2006/relationships/image" Target="../media/image167.png"/><Relationship Id="rId4" Type="http://schemas.openxmlformats.org/officeDocument/2006/relationships/image" Target="../media/image166.png"/><Relationship Id="rId9" Type="http://schemas.openxmlformats.org/officeDocument/2006/relationships/image" Target="../media/image17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png"/><Relationship Id="rId3" Type="http://schemas.openxmlformats.org/officeDocument/2006/relationships/image" Target="../media/image6.png"/><Relationship Id="rId7" Type="http://schemas.openxmlformats.org/officeDocument/2006/relationships/image" Target="../media/image175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74.png"/><Relationship Id="rId5" Type="http://schemas.openxmlformats.org/officeDocument/2006/relationships/image" Target="../media/image173.png"/><Relationship Id="rId4" Type="http://schemas.openxmlformats.org/officeDocument/2006/relationships/image" Target="../media/image172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png"/><Relationship Id="rId3" Type="http://schemas.openxmlformats.org/officeDocument/2006/relationships/image" Target="../media/image6.png"/><Relationship Id="rId7" Type="http://schemas.openxmlformats.org/officeDocument/2006/relationships/image" Target="../media/image180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79.png"/><Relationship Id="rId5" Type="http://schemas.openxmlformats.org/officeDocument/2006/relationships/image" Target="../media/image178.png"/><Relationship Id="rId10" Type="http://schemas.openxmlformats.org/officeDocument/2006/relationships/image" Target="../media/image183.png"/><Relationship Id="rId4" Type="http://schemas.openxmlformats.org/officeDocument/2006/relationships/image" Target="../media/image177.png"/><Relationship Id="rId9" Type="http://schemas.openxmlformats.org/officeDocument/2006/relationships/image" Target="../media/image182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png"/><Relationship Id="rId13" Type="http://schemas.openxmlformats.org/officeDocument/2006/relationships/image" Target="../media/image193.png"/><Relationship Id="rId3" Type="http://schemas.openxmlformats.org/officeDocument/2006/relationships/image" Target="../media/image6.png"/><Relationship Id="rId7" Type="http://schemas.openxmlformats.org/officeDocument/2006/relationships/image" Target="../media/image187.png"/><Relationship Id="rId12" Type="http://schemas.openxmlformats.org/officeDocument/2006/relationships/image" Target="../media/image192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86.png"/><Relationship Id="rId11" Type="http://schemas.openxmlformats.org/officeDocument/2006/relationships/image" Target="../media/image191.png"/><Relationship Id="rId5" Type="http://schemas.openxmlformats.org/officeDocument/2006/relationships/image" Target="../media/image185.png"/><Relationship Id="rId15" Type="http://schemas.openxmlformats.org/officeDocument/2006/relationships/image" Target="../media/image195.png"/><Relationship Id="rId10" Type="http://schemas.openxmlformats.org/officeDocument/2006/relationships/image" Target="../media/image190.png"/><Relationship Id="rId4" Type="http://schemas.openxmlformats.org/officeDocument/2006/relationships/image" Target="../media/image184.png"/><Relationship Id="rId9" Type="http://schemas.openxmlformats.org/officeDocument/2006/relationships/image" Target="../media/image189.png"/><Relationship Id="rId14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6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6.png"/><Relationship Id="rId7" Type="http://schemas.openxmlformats.org/officeDocument/2006/relationships/image" Target="../media/image3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6.png"/><Relationship Id="rId7" Type="http://schemas.openxmlformats.org/officeDocument/2006/relationships/image" Target="../media/image42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41.png"/><Relationship Id="rId5" Type="http://schemas.openxmlformats.org/officeDocument/2006/relationships/image" Target="../media/image12.png"/><Relationship Id="rId10" Type="http://schemas.openxmlformats.org/officeDocument/2006/relationships/image" Target="../media/image45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5.pn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2" Type="http://schemas.openxmlformats.org/officeDocument/2006/relationships/image" Target="../media/image3.png"/><Relationship Id="rId1" Type="http://schemas.openxmlformats.org/officeDocument/2006/relationships/image" Target="../media/image46.pn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6.png"/><Relationship Id="rId9" Type="http://schemas.openxmlformats.org/officeDocument/2006/relationships/image" Target="../media/image5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3" Type="http://schemas.openxmlformats.org/officeDocument/2006/relationships/image" Target="../media/image6.png"/><Relationship Id="rId7" Type="http://schemas.openxmlformats.org/officeDocument/2006/relationships/image" Target="../media/image58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343577</xdr:colOff>
      <xdr:row>4</xdr:row>
      <xdr:rowOff>115656</xdr:rowOff>
    </xdr:from>
    <xdr:to>
      <xdr:col>21</xdr:col>
      <xdr:colOff>307860</xdr:colOff>
      <xdr:row>12</xdr:row>
      <xdr:rowOff>91845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6595772-D4DE-49CA-9227-DEFA0D4F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2684" y="1013727"/>
          <a:ext cx="1324997" cy="1391332"/>
        </a:xfrm>
        <a:prstGeom prst="rect">
          <a:avLst/>
        </a:prstGeom>
      </xdr:spPr>
    </xdr:pic>
    <xdr:clientData/>
  </xdr:twoCellAnchor>
  <xdr:twoCellAnchor editAs="oneCell">
    <xdr:from>
      <xdr:col>16</xdr:col>
      <xdr:colOff>98475</xdr:colOff>
      <xdr:row>26</xdr:row>
      <xdr:rowOff>99621</xdr:rowOff>
    </xdr:from>
    <xdr:to>
      <xdr:col>17</xdr:col>
      <xdr:colOff>256318</xdr:colOff>
      <xdr:row>31</xdr:row>
      <xdr:rowOff>80570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32F0DC1-5D82-46DF-A8C1-BC01ABC6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511" y="4889335"/>
          <a:ext cx="838200" cy="865414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517071</xdr:colOff>
      <xdr:row>35</xdr:row>
      <xdr:rowOff>69395</xdr:rowOff>
    </xdr:from>
    <xdr:to>
      <xdr:col>20</xdr:col>
      <xdr:colOff>408215</xdr:colOff>
      <xdr:row>37</xdr:row>
      <xdr:rowOff>50346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ECAC246-A096-490A-B021-E6177D22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464" y="6451145"/>
          <a:ext cx="1932215" cy="3347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304800</xdr:colOff>
      <xdr:row>16</xdr:row>
      <xdr:rowOff>132291</xdr:rowOff>
    </xdr:to>
    <xdr:sp macro="" textlink="">
      <xdr:nvSpPr>
        <xdr:cNvPr id="5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662CD640-2B3F-46F6-A06C-AAB78348BDC1}"/>
            </a:ext>
          </a:extLst>
        </xdr:cNvPr>
        <xdr:cNvSpPr>
          <a:spLocks noChangeAspect="1" noChangeArrowheads="1"/>
        </xdr:cNvSpPr>
      </xdr:nvSpPr>
      <xdr:spPr bwMode="auto">
        <a:xfrm>
          <a:off x="14916150" y="279082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6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B076D400-4338-42A0-A269-6CA9E04B5950}"/>
            </a:ext>
          </a:extLst>
        </xdr:cNvPr>
        <xdr:cNvSpPr>
          <a:spLocks noChangeAspect="1" noChangeArrowheads="1"/>
        </xdr:cNvSpPr>
      </xdr:nvSpPr>
      <xdr:spPr bwMode="auto">
        <a:xfrm>
          <a:off x="14230350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304800</xdr:colOff>
      <xdr:row>2</xdr:row>
      <xdr:rowOff>95250</xdr:rowOff>
    </xdr:to>
    <xdr:sp macro="" textlink="">
      <xdr:nvSpPr>
        <xdr:cNvPr id="7" name="AutoShape 21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B02FD847-6967-4538-98D5-EE2C273538EF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8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DFA75799-ECD3-48DD-8194-6720A946D0B8}"/>
            </a:ext>
          </a:extLst>
        </xdr:cNvPr>
        <xdr:cNvSpPr>
          <a:spLocks noChangeAspect="1" noChangeArrowheads="1"/>
        </xdr:cNvSpPr>
      </xdr:nvSpPr>
      <xdr:spPr bwMode="auto">
        <a:xfrm>
          <a:off x="12858750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132292</xdr:rowOff>
    </xdr:to>
    <xdr:sp macro="" textlink="">
      <xdr:nvSpPr>
        <xdr:cNvPr id="9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67238CF0-AABD-40AE-8F1C-80990A2C836B}"/>
            </a:ext>
          </a:extLst>
        </xdr:cNvPr>
        <xdr:cNvSpPr>
          <a:spLocks noChangeAspect="1" noChangeArrowheads="1"/>
        </xdr:cNvSpPr>
      </xdr:nvSpPr>
      <xdr:spPr bwMode="auto">
        <a:xfrm>
          <a:off x="13544550" y="14192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264585</xdr:colOff>
      <xdr:row>43</xdr:row>
      <xdr:rowOff>0</xdr:rowOff>
    </xdr:from>
    <xdr:to>
      <xdr:col>4</xdr:col>
      <xdr:colOff>367393</xdr:colOff>
      <xdr:row>46</xdr:row>
      <xdr:rowOff>84470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7E479B7-FB2E-419C-8C8D-CEB971673FC7}"/>
            </a:ext>
          </a:extLst>
        </xdr:cNvPr>
        <xdr:cNvSpPr txBox="1"/>
      </xdr:nvSpPr>
      <xdr:spPr>
        <a:xfrm>
          <a:off x="264585" y="7796893"/>
          <a:ext cx="2375201" cy="6151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6</xdr:col>
      <xdr:colOff>1068457</xdr:colOff>
      <xdr:row>0</xdr:row>
      <xdr:rowOff>0</xdr:rowOff>
    </xdr:from>
    <xdr:ext cx="4273826" cy="75371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725CF18-42BE-48A0-8DFC-FF612CD07F84}"/>
            </a:ext>
          </a:extLst>
        </xdr:cNvPr>
        <xdr:cNvSpPr txBox="1"/>
      </xdr:nvSpPr>
      <xdr:spPr>
        <a:xfrm>
          <a:off x="4907032" y="0"/>
          <a:ext cx="4273826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endParaRPr kumimoji="1" lang="en-US" altLang="ja-JP" sz="4800" b="1" kern="0" spc="1500" baseline="0">
            <a:solidFill>
              <a:schemeClr val="tx1"/>
            </a:solidFill>
            <a:latin typeface="HGP教科書体" panose="02020600000000000000" pitchFamily="18" charset="-128"/>
            <a:ea typeface="HGP教科書体" panose="02020600000000000000" pitchFamily="18" charset="-128"/>
          </a:endParaRPr>
        </a:p>
        <a:p>
          <a:endParaRPr kumimoji="1" lang="ja-JP" altLang="en-US" sz="1800"/>
        </a:p>
      </xdr:txBody>
    </xdr:sp>
    <xdr:clientData/>
  </xdr:oneCellAnchor>
  <xdr:twoCellAnchor editAs="oneCell">
    <xdr:from>
      <xdr:col>19</xdr:col>
      <xdr:colOff>330103</xdr:colOff>
      <xdr:row>26</xdr:row>
      <xdr:rowOff>76710</xdr:rowOff>
    </xdr:from>
    <xdr:to>
      <xdr:col>20</xdr:col>
      <xdr:colOff>415327</xdr:colOff>
      <xdr:row>30</xdr:row>
      <xdr:rowOff>153680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23DDC5DA-3137-4345-9636-F4474CC3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9210" y="4866424"/>
          <a:ext cx="765581" cy="784542"/>
        </a:xfrm>
        <a:prstGeom prst="rect">
          <a:avLst/>
        </a:prstGeom>
      </xdr:spPr>
    </xdr:pic>
    <xdr:clientData/>
  </xdr:twoCellAnchor>
  <xdr:twoCellAnchor>
    <xdr:from>
      <xdr:col>16</xdr:col>
      <xdr:colOff>302079</xdr:colOff>
      <xdr:row>15</xdr:row>
      <xdr:rowOff>88447</xdr:rowOff>
    </xdr:from>
    <xdr:to>
      <xdr:col>20</xdr:col>
      <xdr:colOff>615043</xdr:colOff>
      <xdr:row>20</xdr:row>
      <xdr:rowOff>164647</xdr:rowOff>
    </xdr:to>
    <xdr:sp macro="" textlink="">
      <xdr:nvSpPr>
        <xdr:cNvPr id="14" name="角丸四角形吹き出し 15">
          <a:extLst>
            <a:ext uri="{FF2B5EF4-FFF2-40B4-BE49-F238E27FC236}">
              <a16:creationId xmlns:a16="http://schemas.microsoft.com/office/drawing/2014/main" id="{34F6352D-0365-4914-947C-A9BED8E44544}"/>
            </a:ext>
          </a:extLst>
        </xdr:cNvPr>
        <xdr:cNvSpPr/>
      </xdr:nvSpPr>
      <xdr:spPr>
        <a:xfrm>
          <a:off x="11800115" y="2932340"/>
          <a:ext cx="3034392" cy="96066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 　　　　　　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HP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22621</xdr:colOff>
      <xdr:row>42</xdr:row>
      <xdr:rowOff>39291</xdr:rowOff>
    </xdr:from>
    <xdr:to>
      <xdr:col>10</xdr:col>
      <xdr:colOff>375046</xdr:colOff>
      <xdr:row>43</xdr:row>
      <xdr:rowOff>144066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1CE1D51-DE82-44E0-8A8A-2A64D50A43E1}"/>
            </a:ext>
          </a:extLst>
        </xdr:cNvPr>
        <xdr:cNvSpPr txBox="1"/>
      </xdr:nvSpPr>
      <xdr:spPr>
        <a:xfrm>
          <a:off x="6537721" y="7459266"/>
          <a:ext cx="7715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263191</xdr:colOff>
      <xdr:row>42</xdr:row>
      <xdr:rowOff>108857</xdr:rowOff>
    </xdr:from>
    <xdr:to>
      <xdr:col>15</xdr:col>
      <xdr:colOff>34591</xdr:colOff>
      <xdr:row>44</xdr:row>
      <xdr:rowOff>22559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C9C9A0C-EE4C-4144-BCE4-4DC723800FED}"/>
            </a:ext>
          </a:extLst>
        </xdr:cNvPr>
        <xdr:cNvSpPr txBox="1"/>
      </xdr:nvSpPr>
      <xdr:spPr>
        <a:xfrm>
          <a:off x="10332477" y="7728857"/>
          <a:ext cx="900793" cy="267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oneCellAnchor>
    <xdr:from>
      <xdr:col>12</xdr:col>
      <xdr:colOff>353785</xdr:colOff>
      <xdr:row>0</xdr:row>
      <xdr:rowOff>0</xdr:rowOff>
    </xdr:from>
    <xdr:ext cx="321247" cy="75371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E8AD430-47FD-477C-B6B9-07815F24304D}"/>
            </a:ext>
          </a:extLst>
        </xdr:cNvPr>
        <xdr:cNvSpPr txBox="1"/>
      </xdr:nvSpPr>
      <xdr:spPr>
        <a:xfrm>
          <a:off x="8858249" y="0"/>
          <a:ext cx="321247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endParaRPr kumimoji="1" lang="ja-JP" altLang="en-US" sz="1800"/>
        </a:p>
      </xdr:txBody>
    </xdr:sp>
    <xdr:clientData/>
  </xdr:oneCellAnchor>
  <xdr:twoCellAnchor editAs="oneCell">
    <xdr:from>
      <xdr:col>16</xdr:col>
      <xdr:colOff>370942</xdr:colOff>
      <xdr:row>12</xdr:row>
      <xdr:rowOff>54429</xdr:rowOff>
    </xdr:from>
    <xdr:to>
      <xdr:col>20</xdr:col>
      <xdr:colOff>580375</xdr:colOff>
      <xdr:row>14</xdr:row>
      <xdr:rowOff>115902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76131279-5AED-4B1D-B4BD-E35136E3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68978" y="2367643"/>
          <a:ext cx="2930861" cy="415259"/>
        </a:xfrm>
        <a:prstGeom prst="rect">
          <a:avLst/>
        </a:prstGeom>
      </xdr:spPr>
    </xdr:pic>
    <xdr:clientData/>
  </xdr:twoCellAnchor>
  <xdr:twoCellAnchor editAs="oneCell">
    <xdr:from>
      <xdr:col>20</xdr:col>
      <xdr:colOff>122711</xdr:colOff>
      <xdr:row>6</xdr:row>
      <xdr:rowOff>163492</xdr:rowOff>
    </xdr:from>
    <xdr:to>
      <xdr:col>21</xdr:col>
      <xdr:colOff>493729</xdr:colOff>
      <xdr:row>9</xdr:row>
      <xdr:rowOff>39470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584A5D2-2D6B-4E7D-B24F-6F2AFDFD3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271457">
          <a:off x="14342175" y="1415349"/>
          <a:ext cx="1051375" cy="406657"/>
        </a:xfrm>
        <a:prstGeom prst="rect">
          <a:avLst/>
        </a:prstGeom>
      </xdr:spPr>
    </xdr:pic>
    <xdr:clientData/>
  </xdr:twoCellAnchor>
  <xdr:twoCellAnchor editAs="oneCell">
    <xdr:from>
      <xdr:col>19</xdr:col>
      <xdr:colOff>532406</xdr:colOff>
      <xdr:row>5</xdr:row>
      <xdr:rowOff>160564</xdr:rowOff>
    </xdr:from>
    <xdr:to>
      <xdr:col>20</xdr:col>
      <xdr:colOff>585474</xdr:colOff>
      <xdr:row>9</xdr:row>
      <xdr:rowOff>174171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8D7C098C-E5E3-4AA6-A557-E6F0FCEF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513" y="1235528"/>
          <a:ext cx="733425" cy="721179"/>
        </a:xfrm>
        <a:prstGeom prst="rect">
          <a:avLst/>
        </a:prstGeom>
      </xdr:spPr>
    </xdr:pic>
    <xdr:clientData/>
  </xdr:twoCellAnchor>
  <xdr:twoCellAnchor editAs="oneCell">
    <xdr:from>
      <xdr:col>20</xdr:col>
      <xdr:colOff>26324</xdr:colOff>
      <xdr:row>5</xdr:row>
      <xdr:rowOff>146895</xdr:rowOff>
    </xdr:from>
    <xdr:to>
      <xdr:col>21</xdr:col>
      <xdr:colOff>447981</xdr:colOff>
      <xdr:row>11</xdr:row>
      <xdr:rowOff>84629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6F32A1E-275E-4300-B43B-FFDC9F55D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2823">
          <a:off x="14245788" y="1221859"/>
          <a:ext cx="1102014" cy="999091"/>
        </a:xfrm>
        <a:prstGeom prst="rect">
          <a:avLst/>
        </a:prstGeom>
      </xdr:spPr>
    </xdr:pic>
    <xdr:clientData/>
  </xdr:twoCellAnchor>
  <xdr:twoCellAnchor editAs="oneCell">
    <xdr:from>
      <xdr:col>19</xdr:col>
      <xdr:colOff>164984</xdr:colOff>
      <xdr:row>5</xdr:row>
      <xdr:rowOff>48523</xdr:rowOff>
    </xdr:from>
    <xdr:to>
      <xdr:col>21</xdr:col>
      <xdr:colOff>85696</xdr:colOff>
      <xdr:row>11</xdr:row>
      <xdr:rowOff>61232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BB9FC1D3-EC95-4921-8CB4-F417C5AE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4091" y="1123487"/>
          <a:ext cx="1281426" cy="1074066"/>
        </a:xfrm>
        <a:prstGeom prst="rect">
          <a:avLst/>
        </a:prstGeom>
      </xdr:spPr>
    </xdr:pic>
    <xdr:clientData/>
  </xdr:twoCellAnchor>
  <xdr:twoCellAnchor editAs="oneCell">
    <xdr:from>
      <xdr:col>19</xdr:col>
      <xdr:colOff>183698</xdr:colOff>
      <xdr:row>5</xdr:row>
      <xdr:rowOff>149679</xdr:rowOff>
    </xdr:from>
    <xdr:to>
      <xdr:col>21</xdr:col>
      <xdr:colOff>94510</xdr:colOff>
      <xdr:row>10</xdr:row>
      <xdr:rowOff>10205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434BF65-DEF7-4F4D-9091-CEB06B57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805" y="1224643"/>
          <a:ext cx="1271526" cy="744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353786</xdr:colOff>
      <xdr:row>39</xdr:row>
      <xdr:rowOff>20773</xdr:rowOff>
    </xdr:from>
    <xdr:to>
      <xdr:col>16</xdr:col>
      <xdr:colOff>52841</xdr:colOff>
      <xdr:row>43</xdr:row>
      <xdr:rowOff>156882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783BA81-B154-4EC1-9E32-42DE6B7D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436" y="6926398"/>
          <a:ext cx="823005" cy="821909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163286</xdr:colOff>
      <xdr:row>39</xdr:row>
      <xdr:rowOff>34807</xdr:rowOff>
    </xdr:from>
    <xdr:to>
      <xdr:col>11</xdr:col>
      <xdr:colOff>554387</xdr:colOff>
      <xdr:row>43</xdr:row>
      <xdr:rowOff>168087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50D7E95-6A87-408D-9F4A-6B64FCFC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636" y="6940432"/>
          <a:ext cx="810201" cy="819080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73736</xdr:rowOff>
    </xdr:from>
    <xdr:to>
      <xdr:col>15</xdr:col>
      <xdr:colOff>285750</xdr:colOff>
      <xdr:row>44</xdr:row>
      <xdr:rowOff>163286</xdr:rowOff>
    </xdr:to>
    <xdr:sp macro="" textlink="">
      <xdr:nvSpPr>
        <xdr:cNvPr id="5" name="角丸四角形吹き出し 15">
          <a:extLst>
            <a:ext uri="{FF2B5EF4-FFF2-40B4-BE49-F238E27FC236}">
              <a16:creationId xmlns:a16="http://schemas.microsoft.com/office/drawing/2014/main" id="{66C8A8E0-4FD5-4DCC-966B-CAA9AA6D3FC3}"/>
            </a:ext>
          </a:extLst>
        </xdr:cNvPr>
        <xdr:cNvSpPr/>
      </xdr:nvSpPr>
      <xdr:spPr>
        <a:xfrm>
          <a:off x="7614557" y="6979361"/>
          <a:ext cx="2824843" cy="94680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97FF97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41B3719-9BEE-49AB-A9FF-77E83143181B}"/>
            </a:ext>
          </a:extLst>
        </xdr:cNvPr>
        <xdr:cNvSpPr txBox="1"/>
      </xdr:nvSpPr>
      <xdr:spPr>
        <a:xfrm>
          <a:off x="6885104" y="768101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236024</xdr:colOff>
      <xdr:row>43</xdr:row>
      <xdr:rowOff>80596</xdr:rowOff>
    </xdr:from>
    <xdr:to>
      <xdr:col>17</xdr:col>
      <xdr:colOff>56031</xdr:colOff>
      <xdr:row>45</xdr:row>
      <xdr:rowOff>22412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39AF7287-EAD0-404D-A036-CC9BE41DAD31}"/>
            </a:ext>
          </a:extLst>
        </xdr:cNvPr>
        <xdr:cNvSpPr txBox="1"/>
      </xdr:nvSpPr>
      <xdr:spPr>
        <a:xfrm>
          <a:off x="10389674" y="7672021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884465</xdr:colOff>
      <xdr:row>3</xdr:row>
      <xdr:rowOff>156748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D7AA462-0133-4D5B-AFDF-32FCDFF1B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6053" y="159752"/>
          <a:ext cx="4725762" cy="692321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F924052B-CA99-4A83-A278-AC8BA7FB9929}"/>
            </a:ext>
          </a:extLst>
        </xdr:cNvPr>
        <xdr:cNvSpPr/>
      </xdr:nvSpPr>
      <xdr:spPr>
        <a:xfrm>
          <a:off x="15026708" y="221048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30E0843-1928-4B91-A9AF-CF3FA45A5D22}"/>
            </a:ext>
          </a:extLst>
        </xdr:cNvPr>
        <xdr:cNvSpPr txBox="1"/>
      </xdr:nvSpPr>
      <xdr:spPr>
        <a:xfrm>
          <a:off x="214033" y="8112026"/>
          <a:ext cx="8744969" cy="623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82F3D66-4EEB-4655-BF8E-8C9AF4D4303B}"/>
            </a:ext>
          </a:extLst>
        </xdr:cNvPr>
        <xdr:cNvSpPr/>
      </xdr:nvSpPr>
      <xdr:spPr>
        <a:xfrm>
          <a:off x="8701361" y="8209711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9B8218E9-875B-4B96-B9D9-AE386AD7E66A}"/>
            </a:ext>
          </a:extLst>
        </xdr:cNvPr>
        <xdr:cNvSpPr>
          <a:spLocks noChangeAspect="1" noChangeArrowheads="1"/>
        </xdr:cNvSpPr>
      </xdr:nvSpPr>
      <xdr:spPr bwMode="auto">
        <a:xfrm>
          <a:off x="8591550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9B74DEDE-9F79-472E-8CDE-464FC81E4D9F}"/>
            </a:ext>
          </a:extLst>
        </xdr:cNvPr>
        <xdr:cNvSpPr/>
      </xdr:nvSpPr>
      <xdr:spPr>
        <a:xfrm>
          <a:off x="2608657" y="727710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9C3F5C06-15CB-4BA4-8E98-8C62326826D6}"/>
            </a:ext>
          </a:extLst>
        </xdr:cNvPr>
        <xdr:cNvSpPr/>
      </xdr:nvSpPr>
      <xdr:spPr>
        <a:xfrm>
          <a:off x="6487886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748393</xdr:colOff>
      <xdr:row>2</xdr:row>
      <xdr:rowOff>68036</xdr:rowOff>
    </xdr:from>
    <xdr:ext cx="639534" cy="163286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1F21B238-1EF0-432B-B5E1-1CAF6B2360A1}"/>
            </a:ext>
          </a:extLst>
        </xdr:cNvPr>
        <xdr:cNvSpPr/>
      </xdr:nvSpPr>
      <xdr:spPr>
        <a:xfrm>
          <a:off x="9339943" y="553811"/>
          <a:ext cx="639534" cy="16328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284387</xdr:colOff>
      <xdr:row>0</xdr:row>
      <xdr:rowOff>27216</xdr:rowOff>
    </xdr:from>
    <xdr:ext cx="1334863" cy="734783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5622685-6290-4B69-B3C9-7D5987C6E46B}"/>
            </a:ext>
          </a:extLst>
        </xdr:cNvPr>
        <xdr:cNvSpPr/>
      </xdr:nvSpPr>
      <xdr:spPr>
        <a:xfrm>
          <a:off x="284387" y="27216"/>
          <a:ext cx="1334863" cy="734783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400" b="1" cap="none" spc="0">
              <a:ln w="22225">
                <a:solidFill>
                  <a:srgbClr val="FFA3C2"/>
                </a:solidFill>
                <a:prstDash val="solid"/>
              </a:ln>
              <a:solidFill>
                <a:srgbClr val="71FF7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4</a:t>
          </a:r>
          <a:r>
            <a:rPr lang="ja-JP" altLang="en-US" sz="3800" b="1" cap="none" spc="0" baseline="0">
              <a:ln w="22225">
                <a:solidFill>
                  <a:srgbClr val="FFA3C2"/>
                </a:solidFill>
                <a:prstDash val="solid"/>
              </a:ln>
              <a:solidFill>
                <a:srgbClr val="71FF7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800" b="1" cap="none" spc="0">
              <a:ln w="22225">
                <a:solidFill>
                  <a:srgbClr val="FFA3C2"/>
                </a:solidFill>
                <a:prstDash val="solid"/>
              </a:ln>
              <a:solidFill>
                <a:srgbClr val="71FF7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</xdr:col>
      <xdr:colOff>163285</xdr:colOff>
      <xdr:row>6</xdr:row>
      <xdr:rowOff>149679</xdr:rowOff>
    </xdr:from>
    <xdr:to>
      <xdr:col>5</xdr:col>
      <xdr:colOff>857249</xdr:colOff>
      <xdr:row>8</xdr:row>
      <xdr:rowOff>86357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56268D1-1BDD-4D4A-A151-A4D1C9978A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338" b="-8024"/>
        <a:stretch/>
      </xdr:blipFill>
      <xdr:spPr bwMode="auto">
        <a:xfrm>
          <a:off x="557892" y="1401536"/>
          <a:ext cx="2667000" cy="29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380999</xdr:colOff>
      <xdr:row>6</xdr:row>
      <xdr:rowOff>149679</xdr:rowOff>
    </xdr:from>
    <xdr:to>
      <xdr:col>15</xdr:col>
      <xdr:colOff>1006936</xdr:colOff>
      <xdr:row>8</xdr:row>
      <xdr:rowOff>80430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03DE32B-CA2B-32F3-30D9-7DA22C064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338" b="-8024"/>
        <a:stretch/>
      </xdr:blipFill>
      <xdr:spPr bwMode="auto">
        <a:xfrm>
          <a:off x="8558892" y="1401536"/>
          <a:ext cx="2612580" cy="28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816428</xdr:colOff>
      <xdr:row>6</xdr:row>
      <xdr:rowOff>149679</xdr:rowOff>
    </xdr:from>
    <xdr:to>
      <xdr:col>7</xdr:col>
      <xdr:colOff>258536</xdr:colOff>
      <xdr:row>8</xdr:row>
      <xdr:rowOff>40433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7C3C317-E3C6-D11D-2C7F-1A94BBFDC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7" t="5165" r="67832" b="7013"/>
        <a:stretch/>
      </xdr:blipFill>
      <xdr:spPr bwMode="auto">
        <a:xfrm>
          <a:off x="3184071" y="1401536"/>
          <a:ext cx="1006929" cy="244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489856</xdr:colOff>
      <xdr:row>6</xdr:row>
      <xdr:rowOff>153762</xdr:rowOff>
    </xdr:from>
    <xdr:to>
      <xdr:col>12</xdr:col>
      <xdr:colOff>394607</xdr:colOff>
      <xdr:row>8</xdr:row>
      <xdr:rowOff>54430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E800D901-88E0-04E7-9ECB-175643EDD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7" t="5165" r="67832" b="7013"/>
        <a:stretch/>
      </xdr:blipFill>
      <xdr:spPr bwMode="auto">
        <a:xfrm rot="10800000">
          <a:off x="7524749" y="1405619"/>
          <a:ext cx="1047751" cy="25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81642</xdr:colOff>
      <xdr:row>12</xdr:row>
      <xdr:rowOff>163286</xdr:rowOff>
    </xdr:from>
    <xdr:to>
      <xdr:col>5</xdr:col>
      <xdr:colOff>1034143</xdr:colOff>
      <xdr:row>14</xdr:row>
      <xdr:rowOff>40822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06BFA94-1473-CB0D-D80C-3F4036761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7" t="5165" r="67832" b="7013"/>
        <a:stretch/>
      </xdr:blipFill>
      <xdr:spPr bwMode="auto">
        <a:xfrm rot="10800000">
          <a:off x="2449285" y="2476500"/>
          <a:ext cx="952501" cy="23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81642</xdr:colOff>
      <xdr:row>12</xdr:row>
      <xdr:rowOff>149679</xdr:rowOff>
    </xdr:from>
    <xdr:to>
      <xdr:col>3</xdr:col>
      <xdr:colOff>625929</xdr:colOff>
      <xdr:row>14</xdr:row>
      <xdr:rowOff>27215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A2D7DE82-074D-D901-2E0D-23D2411A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7" t="5165" r="67832" b="7013"/>
        <a:stretch/>
      </xdr:blipFill>
      <xdr:spPr bwMode="auto">
        <a:xfrm>
          <a:off x="476249" y="2462893"/>
          <a:ext cx="952501" cy="23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40821</xdr:colOff>
      <xdr:row>12</xdr:row>
      <xdr:rowOff>11042</xdr:rowOff>
    </xdr:from>
    <xdr:to>
      <xdr:col>7</xdr:col>
      <xdr:colOff>1102179</xdr:colOff>
      <xdr:row>17</xdr:row>
      <xdr:rowOff>87105</xdr:rowOff>
    </xdr:to>
    <xdr:pic>
      <xdr:nvPicPr>
        <xdr:cNvPr id="49" name="図 48" descr="黒板に書かれた「入学式」のイラスト文字">
          <a:extLst>
            <a:ext uri="{FF2B5EF4-FFF2-40B4-BE49-F238E27FC236}">
              <a16:creationId xmlns:a16="http://schemas.microsoft.com/office/drawing/2014/main" id="{3058740A-C4E9-0718-8A64-000AC0740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1464" y="2324256"/>
          <a:ext cx="1483179" cy="960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95249</xdr:colOff>
      <xdr:row>0</xdr:row>
      <xdr:rowOff>0</xdr:rowOff>
    </xdr:from>
    <xdr:to>
      <xdr:col>15</xdr:col>
      <xdr:colOff>1034142</xdr:colOff>
      <xdr:row>4</xdr:row>
      <xdr:rowOff>0</xdr:rowOff>
    </xdr:to>
    <xdr:pic>
      <xdr:nvPicPr>
        <xdr:cNvPr id="16" name="図 15" descr="かごに入ったイースタエッグのイラスト">
          <a:extLst>
            <a:ext uri="{FF2B5EF4-FFF2-40B4-BE49-F238E27FC236}">
              <a16:creationId xmlns:a16="http://schemas.microsoft.com/office/drawing/2014/main" id="{47641E33-9898-C8B5-690F-293F081BF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9785" y="0"/>
          <a:ext cx="938893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</xdr:colOff>
      <xdr:row>26</xdr:row>
      <xdr:rowOff>43940</xdr:rowOff>
    </xdr:from>
    <xdr:to>
      <xdr:col>3</xdr:col>
      <xdr:colOff>979715</xdr:colOff>
      <xdr:row>28</xdr:row>
      <xdr:rowOff>141298</xdr:rowOff>
    </xdr:to>
    <xdr:pic>
      <xdr:nvPicPr>
        <xdr:cNvPr id="19" name="図 18" descr="「Happy Easter!」のイラスト文字">
          <a:extLst>
            <a:ext uri="{FF2B5EF4-FFF2-40B4-BE49-F238E27FC236}">
              <a16:creationId xmlns:a16="http://schemas.microsoft.com/office/drawing/2014/main" id="{A3CE8BF9-598D-602A-1654-EC0E8FDFD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" y="4833654"/>
          <a:ext cx="1170215" cy="45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938894</xdr:colOff>
      <xdr:row>36</xdr:row>
      <xdr:rowOff>20133</xdr:rowOff>
    </xdr:from>
    <xdr:to>
      <xdr:col>10</xdr:col>
      <xdr:colOff>36651</xdr:colOff>
      <xdr:row>44</xdr:row>
      <xdr:rowOff>54427</xdr:rowOff>
    </xdr:to>
    <xdr:pic>
      <xdr:nvPicPr>
        <xdr:cNvPr id="20" name="図 19" descr="新学期のイラスト「桜吹雪の校門」">
          <a:extLst>
            <a:ext uri="{FF2B5EF4-FFF2-40B4-BE49-F238E27FC236}">
              <a16:creationId xmlns:a16="http://schemas.microsoft.com/office/drawing/2014/main" id="{9095EDAD-FF8D-5AD2-813B-B50A411DE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358" y="6578776"/>
          <a:ext cx="1778364" cy="144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144826</xdr:colOff>
      <xdr:row>20</xdr:row>
      <xdr:rowOff>13607</xdr:rowOff>
    </xdr:from>
    <xdr:to>
      <xdr:col>11</xdr:col>
      <xdr:colOff>966107</xdr:colOff>
      <xdr:row>23</xdr:row>
      <xdr:rowOff>70908</xdr:rowOff>
    </xdr:to>
    <xdr:pic>
      <xdr:nvPicPr>
        <xdr:cNvPr id="32" name="図 31" descr="赤と白のバスのイラスト">
          <a:extLst>
            <a:ext uri="{FF2B5EF4-FFF2-40B4-BE49-F238E27FC236}">
              <a16:creationId xmlns:a16="http://schemas.microsoft.com/office/drawing/2014/main" id="{0E461816-0517-F015-4120-0BB6648FB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9719" y="3741964"/>
          <a:ext cx="821281" cy="58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27215</xdr:colOff>
      <xdr:row>20</xdr:row>
      <xdr:rowOff>40994</xdr:rowOff>
    </xdr:from>
    <xdr:to>
      <xdr:col>11</xdr:col>
      <xdr:colOff>258536</xdr:colOff>
      <xdr:row>22</xdr:row>
      <xdr:rowOff>117946</xdr:rowOff>
    </xdr:to>
    <xdr:pic>
      <xdr:nvPicPr>
        <xdr:cNvPr id="33" name="図 32" descr="キラキラ飾りのイラスト1">
          <a:extLst>
            <a:ext uri="{FF2B5EF4-FFF2-40B4-BE49-F238E27FC236}">
              <a16:creationId xmlns:a16="http://schemas.microsoft.com/office/drawing/2014/main" id="{DE6C75D2-31D4-5286-89B5-A1483AE2D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72" b="38819"/>
        <a:stretch/>
      </xdr:blipFill>
      <xdr:spPr bwMode="auto">
        <a:xfrm>
          <a:off x="6640286" y="3769351"/>
          <a:ext cx="653143" cy="430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530678</xdr:colOff>
      <xdr:row>19</xdr:row>
      <xdr:rowOff>109030</xdr:rowOff>
    </xdr:from>
    <xdr:to>
      <xdr:col>12</xdr:col>
      <xdr:colOff>40821</xdr:colOff>
      <xdr:row>22</xdr:row>
      <xdr:rowOff>9089</xdr:rowOff>
    </xdr:to>
    <xdr:pic>
      <xdr:nvPicPr>
        <xdr:cNvPr id="34" name="図 33" descr="キラキラ飾りのイラスト1">
          <a:extLst>
            <a:ext uri="{FF2B5EF4-FFF2-40B4-BE49-F238E27FC236}">
              <a16:creationId xmlns:a16="http://schemas.microsoft.com/office/drawing/2014/main" id="{CBD511A8-25BA-7BD5-CEEB-7EC6744A7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72" b="38819"/>
        <a:stretch/>
      </xdr:blipFill>
      <xdr:spPr bwMode="auto">
        <a:xfrm>
          <a:off x="7565571" y="3660494"/>
          <a:ext cx="653143" cy="430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394607</xdr:colOff>
      <xdr:row>42</xdr:row>
      <xdr:rowOff>163287</xdr:rowOff>
    </xdr:from>
    <xdr:to>
      <xdr:col>9</xdr:col>
      <xdr:colOff>1034144</xdr:colOff>
      <xdr:row>44</xdr:row>
      <xdr:rowOff>149679</xdr:rowOff>
    </xdr:to>
    <xdr:sp macro="" textlink="">
      <xdr:nvSpPr>
        <xdr:cNvPr id="29" name="楕円 28">
          <a:extLst>
            <a:ext uri="{FF2B5EF4-FFF2-40B4-BE49-F238E27FC236}">
              <a16:creationId xmlns:a16="http://schemas.microsoft.com/office/drawing/2014/main" id="{36121B66-49C4-7AD6-2312-CCED407EF10D}"/>
            </a:ext>
          </a:extLst>
        </xdr:cNvPr>
        <xdr:cNvSpPr/>
      </xdr:nvSpPr>
      <xdr:spPr>
        <a:xfrm>
          <a:off x="4327071" y="7783287"/>
          <a:ext cx="2177144" cy="340178"/>
        </a:xfrm>
        <a:prstGeom prst="ellipse">
          <a:avLst/>
        </a:prstGeom>
        <a:solidFill>
          <a:srgbClr val="92D050"/>
        </a:solidFill>
        <a:ln>
          <a:noFill/>
        </a:ln>
        <a:effectLst>
          <a:softEdge rad="3175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 editAs="oneCell">
    <xdr:from>
      <xdr:col>15</xdr:col>
      <xdr:colOff>353786</xdr:colOff>
      <xdr:row>39</xdr:row>
      <xdr:rowOff>20773</xdr:rowOff>
    </xdr:from>
    <xdr:to>
      <xdr:col>16</xdr:col>
      <xdr:colOff>52841</xdr:colOff>
      <xdr:row>43</xdr:row>
      <xdr:rowOff>156882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A10248A-9C75-4211-B3B9-3C14228C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436" y="6926398"/>
          <a:ext cx="823005" cy="821909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163286</xdr:colOff>
      <xdr:row>39</xdr:row>
      <xdr:rowOff>34807</xdr:rowOff>
    </xdr:from>
    <xdr:to>
      <xdr:col>11</xdr:col>
      <xdr:colOff>554387</xdr:colOff>
      <xdr:row>43</xdr:row>
      <xdr:rowOff>168087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5217E1-F801-48C7-AC5F-E282ACC9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7124128"/>
          <a:ext cx="812923" cy="840852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73736</xdr:rowOff>
    </xdr:from>
    <xdr:to>
      <xdr:col>15</xdr:col>
      <xdr:colOff>285750</xdr:colOff>
      <xdr:row>44</xdr:row>
      <xdr:rowOff>163286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A993198D-62D3-45DA-9138-ADA7B1EA355B}"/>
            </a:ext>
          </a:extLst>
        </xdr:cNvPr>
        <xdr:cNvSpPr/>
      </xdr:nvSpPr>
      <xdr:spPr>
        <a:xfrm>
          <a:off x="7614557" y="6979361"/>
          <a:ext cx="2824843" cy="94680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71FF71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494F6D2-F642-48E3-A08F-2FBE3DF73808}"/>
            </a:ext>
          </a:extLst>
        </xdr:cNvPr>
        <xdr:cNvSpPr txBox="1"/>
      </xdr:nvSpPr>
      <xdr:spPr>
        <a:xfrm>
          <a:off x="6885104" y="768101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236024</xdr:colOff>
      <xdr:row>43</xdr:row>
      <xdr:rowOff>80596</xdr:rowOff>
    </xdr:from>
    <xdr:to>
      <xdr:col>17</xdr:col>
      <xdr:colOff>56031</xdr:colOff>
      <xdr:row>45</xdr:row>
      <xdr:rowOff>22412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3AC446C-73AB-4065-B83B-06D639DBC083}"/>
            </a:ext>
          </a:extLst>
        </xdr:cNvPr>
        <xdr:cNvSpPr txBox="1"/>
      </xdr:nvSpPr>
      <xdr:spPr>
        <a:xfrm>
          <a:off x="10389674" y="7672021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884465</xdr:colOff>
      <xdr:row>3</xdr:row>
      <xdr:rowOff>156748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EF58851-0068-4CB3-AE92-8673A440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19249" y="159752"/>
          <a:ext cx="4735287" cy="690960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300995F5-63D6-4ACE-8F0E-2FDC6B04A6D2}"/>
            </a:ext>
          </a:extLst>
        </xdr:cNvPr>
        <xdr:cNvSpPr/>
      </xdr:nvSpPr>
      <xdr:spPr>
        <a:xfrm>
          <a:off x="15026708" y="221048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44</xdr:row>
      <xdr:rowOff>151847</xdr:rowOff>
    </xdr:from>
    <xdr:to>
      <xdr:col>13</xdr:col>
      <xdr:colOff>536181</xdr:colOff>
      <xdr:row>48</xdr:row>
      <xdr:rowOff>68228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112F1B2-9D71-4CB5-9A6C-0BC0C979F854}"/>
            </a:ext>
          </a:extLst>
        </xdr:cNvPr>
        <xdr:cNvSpPr txBox="1"/>
      </xdr:nvSpPr>
      <xdr:spPr>
        <a:xfrm>
          <a:off x="390926" y="7914722"/>
          <a:ext cx="8736805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332968</xdr:colOff>
      <xdr:row>45</xdr:row>
      <xdr:rowOff>72639</xdr:rowOff>
    </xdr:from>
    <xdr:ext cx="2731069" cy="39241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E14009AF-D9AC-4A0D-89A9-58A5F996B677}"/>
            </a:ext>
          </a:extLst>
        </xdr:cNvPr>
        <xdr:cNvSpPr/>
      </xdr:nvSpPr>
      <xdr:spPr>
        <a:xfrm>
          <a:off x="8505418" y="800696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42176537-C22F-4D59-97EC-F7CC4B544F3F}"/>
            </a:ext>
          </a:extLst>
        </xdr:cNvPr>
        <xdr:cNvSpPr>
          <a:spLocks noChangeAspect="1" noChangeArrowheads="1"/>
        </xdr:cNvSpPr>
      </xdr:nvSpPr>
      <xdr:spPr bwMode="auto">
        <a:xfrm>
          <a:off x="8591550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91530A10-8AFD-4B1C-95A8-3AA7DE232B6C}"/>
            </a:ext>
          </a:extLst>
        </xdr:cNvPr>
        <xdr:cNvSpPr/>
      </xdr:nvSpPr>
      <xdr:spPr>
        <a:xfrm>
          <a:off x="2608657" y="727710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DDA26C40-A6FF-4E3E-B9CD-2B4AB8C68184}"/>
            </a:ext>
          </a:extLst>
        </xdr:cNvPr>
        <xdr:cNvSpPr/>
      </xdr:nvSpPr>
      <xdr:spPr>
        <a:xfrm>
          <a:off x="6490607" y="258537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748393</xdr:colOff>
      <xdr:row>2</xdr:row>
      <xdr:rowOff>68036</xdr:rowOff>
    </xdr:from>
    <xdr:ext cx="639534" cy="16328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56D2091-B93D-4D15-8043-67AD72C0B125}"/>
            </a:ext>
          </a:extLst>
        </xdr:cNvPr>
        <xdr:cNvSpPr/>
      </xdr:nvSpPr>
      <xdr:spPr>
        <a:xfrm>
          <a:off x="9348107" y="557893"/>
          <a:ext cx="639534" cy="16328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twoCellAnchor>
    <xdr:from>
      <xdr:col>9</xdr:col>
      <xdr:colOff>789214</xdr:colOff>
      <xdr:row>40</xdr:row>
      <xdr:rowOff>54429</xdr:rowOff>
    </xdr:from>
    <xdr:to>
      <xdr:col>9</xdr:col>
      <xdr:colOff>1061357</xdr:colOff>
      <xdr:row>41</xdr:row>
      <xdr:rowOff>149679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1D42904D-8BF9-48FE-B7A8-A1DF2E908BB1}"/>
            </a:ext>
          </a:extLst>
        </xdr:cNvPr>
        <xdr:cNvSpPr/>
      </xdr:nvSpPr>
      <xdr:spPr>
        <a:xfrm>
          <a:off x="6256564" y="7131504"/>
          <a:ext cx="272143" cy="2667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0</xdr:col>
      <xdr:colOff>284387</xdr:colOff>
      <xdr:row>0</xdr:row>
      <xdr:rowOff>27216</xdr:rowOff>
    </xdr:from>
    <xdr:ext cx="1334863" cy="734783"/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BB5F8B4-B384-4B0A-AC09-5E7F912A8982}"/>
            </a:ext>
          </a:extLst>
        </xdr:cNvPr>
        <xdr:cNvSpPr/>
      </xdr:nvSpPr>
      <xdr:spPr>
        <a:xfrm>
          <a:off x="284387" y="27216"/>
          <a:ext cx="1334863" cy="734783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400" b="1" cap="none" spc="0">
              <a:ln w="22225">
                <a:solidFill>
                  <a:srgbClr val="FFCCFF"/>
                </a:solidFill>
                <a:prstDash val="solid"/>
              </a:ln>
              <a:solidFill>
                <a:srgbClr val="FF377A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3</a:t>
          </a:r>
          <a:r>
            <a:rPr lang="ja-JP" altLang="en-US" sz="3800" b="1" cap="none" spc="0" baseline="0">
              <a:ln w="22225">
                <a:solidFill>
                  <a:srgbClr val="FFCCFF"/>
                </a:solidFill>
                <a:prstDash val="solid"/>
              </a:ln>
              <a:solidFill>
                <a:srgbClr val="FF377A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800" b="1" cap="none" spc="0">
              <a:ln w="22225">
                <a:solidFill>
                  <a:srgbClr val="FFCCFF"/>
                </a:solidFill>
                <a:prstDash val="solid"/>
              </a:ln>
              <a:solidFill>
                <a:srgbClr val="FF377A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6</xdr:col>
      <xdr:colOff>68037</xdr:colOff>
      <xdr:row>30</xdr:row>
      <xdr:rowOff>136073</xdr:rowOff>
    </xdr:from>
    <xdr:to>
      <xdr:col>9</xdr:col>
      <xdr:colOff>721180</xdr:colOff>
      <xdr:row>32</xdr:row>
      <xdr:rowOff>66824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98AB5E5-6A45-1512-8391-772B4588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338" b="-8024"/>
        <a:stretch/>
      </xdr:blipFill>
      <xdr:spPr bwMode="auto">
        <a:xfrm>
          <a:off x="3578680" y="5633359"/>
          <a:ext cx="2612571" cy="284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75480</xdr:colOff>
      <xdr:row>30</xdr:row>
      <xdr:rowOff>149679</xdr:rowOff>
    </xdr:from>
    <xdr:to>
      <xdr:col>16</xdr:col>
      <xdr:colOff>4965</xdr:colOff>
      <xdr:row>32</xdr:row>
      <xdr:rowOff>81643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56A3E2CE-63F5-707C-45EE-3BE3B314D4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338" b="-8024"/>
        <a:stretch/>
      </xdr:blipFill>
      <xdr:spPr bwMode="auto">
        <a:xfrm>
          <a:off x="8675194" y="5646965"/>
          <a:ext cx="2623700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108858</xdr:colOff>
      <xdr:row>30</xdr:row>
      <xdr:rowOff>27216</xdr:rowOff>
    </xdr:from>
    <xdr:ext cx="857249" cy="292388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C7AF67E-E387-B092-B48B-D26C071B7DCB}"/>
            </a:ext>
          </a:extLst>
        </xdr:cNvPr>
        <xdr:cNvSpPr txBox="1"/>
      </xdr:nvSpPr>
      <xdr:spPr>
        <a:xfrm>
          <a:off x="2476501" y="5524502"/>
          <a:ext cx="857249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1" kern="120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修了式</a:t>
          </a:r>
        </a:p>
      </xdr:txBody>
    </xdr:sp>
    <xdr:clientData/>
  </xdr:oneCellAnchor>
  <xdr:twoCellAnchor editAs="oneCell">
    <xdr:from>
      <xdr:col>14</xdr:col>
      <xdr:colOff>27214</xdr:colOff>
      <xdr:row>6</xdr:row>
      <xdr:rowOff>8309</xdr:rowOff>
    </xdr:from>
    <xdr:to>
      <xdr:col>15</xdr:col>
      <xdr:colOff>1084835</xdr:colOff>
      <xdr:row>11</xdr:row>
      <xdr:rowOff>89402</xdr:rowOff>
    </xdr:to>
    <xdr:pic>
      <xdr:nvPicPr>
        <xdr:cNvPr id="17" name="図 16" descr="黒板に書かれた「卒業式」のイラスト文字">
          <a:extLst>
            <a:ext uri="{FF2B5EF4-FFF2-40B4-BE49-F238E27FC236}">
              <a16:creationId xmlns:a16="http://schemas.microsoft.com/office/drawing/2014/main" id="{9F9B1085-C0C6-2C63-E698-FA3981834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9928" y="1260166"/>
          <a:ext cx="1479443" cy="965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340178</xdr:colOff>
      <xdr:row>7</xdr:row>
      <xdr:rowOff>68036</xdr:rowOff>
    </xdr:from>
    <xdr:to>
      <xdr:col>11</xdr:col>
      <xdr:colOff>870857</xdr:colOff>
      <xdr:row>10</xdr:row>
      <xdr:rowOff>122464</xdr:rowOff>
    </xdr:to>
    <xdr:pic>
      <xdr:nvPicPr>
        <xdr:cNvPr id="23" name="図 22" descr="「合格祈願」のイラスト文字">
          <a:extLst>
            <a:ext uri="{FF2B5EF4-FFF2-40B4-BE49-F238E27FC236}">
              <a16:creationId xmlns:a16="http://schemas.microsoft.com/office/drawing/2014/main" id="{6FE92A33-085D-03DE-BD4C-A4B8E850F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87" t="11641" r="43058" b="67724"/>
        <a:stretch/>
      </xdr:blipFill>
      <xdr:spPr bwMode="auto">
        <a:xfrm rot="3028843">
          <a:off x="7347857" y="1524000"/>
          <a:ext cx="585107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340179</xdr:colOff>
      <xdr:row>6</xdr:row>
      <xdr:rowOff>54431</xdr:rowOff>
    </xdr:from>
    <xdr:to>
      <xdr:col>11</xdr:col>
      <xdr:colOff>408214</xdr:colOff>
      <xdr:row>8</xdr:row>
      <xdr:rowOff>163286</xdr:rowOff>
    </xdr:to>
    <xdr:pic>
      <xdr:nvPicPr>
        <xdr:cNvPr id="24" name="図 23" descr="「合格祈願」のイラスト文字">
          <a:extLst>
            <a:ext uri="{FF2B5EF4-FFF2-40B4-BE49-F238E27FC236}">
              <a16:creationId xmlns:a16="http://schemas.microsoft.com/office/drawing/2014/main" id="{B4FAFA77-30FC-D073-48FF-B9A80E649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59" t="13227" r="26424" b="68784"/>
        <a:stretch/>
      </xdr:blipFill>
      <xdr:spPr bwMode="auto">
        <a:xfrm rot="21245632">
          <a:off x="6953250" y="1306288"/>
          <a:ext cx="489857" cy="462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707572</xdr:colOff>
      <xdr:row>8</xdr:row>
      <xdr:rowOff>108856</xdr:rowOff>
    </xdr:from>
    <xdr:to>
      <xdr:col>11</xdr:col>
      <xdr:colOff>979715</xdr:colOff>
      <xdr:row>10</xdr:row>
      <xdr:rowOff>81642</xdr:rowOff>
    </xdr:to>
    <xdr:pic>
      <xdr:nvPicPr>
        <xdr:cNvPr id="25" name="図 24" descr="「合格祈願」のイラスト文字">
          <a:extLst>
            <a:ext uri="{FF2B5EF4-FFF2-40B4-BE49-F238E27FC236}">
              <a16:creationId xmlns:a16="http://schemas.microsoft.com/office/drawing/2014/main" id="{7BC3B646-CBD9-6A97-7059-3DE0179D5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01" t="20107" r="37301" b="67195"/>
        <a:stretch/>
      </xdr:blipFill>
      <xdr:spPr bwMode="auto">
        <a:xfrm>
          <a:off x="7742465" y="1714499"/>
          <a:ext cx="272143" cy="32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707572</xdr:colOff>
      <xdr:row>8</xdr:row>
      <xdr:rowOff>122464</xdr:rowOff>
    </xdr:from>
    <xdr:to>
      <xdr:col>10</xdr:col>
      <xdr:colOff>40822</xdr:colOff>
      <xdr:row>11</xdr:row>
      <xdr:rowOff>15119</xdr:rowOff>
    </xdr:to>
    <xdr:pic>
      <xdr:nvPicPr>
        <xdr:cNvPr id="26" name="図 25" descr="「合格祈願」のイラスト文字">
          <a:extLst>
            <a:ext uri="{FF2B5EF4-FFF2-40B4-BE49-F238E27FC236}">
              <a16:creationId xmlns:a16="http://schemas.microsoft.com/office/drawing/2014/main" id="{85FDA884-6F9D-B13F-C2FF-771A70602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86" t="16337" r="27913" b="69842"/>
        <a:stretch/>
      </xdr:blipFill>
      <xdr:spPr bwMode="auto">
        <a:xfrm>
          <a:off x="6177643" y="1728107"/>
          <a:ext cx="476250" cy="423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489857</xdr:colOff>
      <xdr:row>7</xdr:row>
      <xdr:rowOff>68036</xdr:rowOff>
    </xdr:from>
    <xdr:to>
      <xdr:col>14</xdr:col>
      <xdr:colOff>81643</xdr:colOff>
      <xdr:row>11</xdr:row>
      <xdr:rowOff>27215</xdr:rowOff>
    </xdr:to>
    <xdr:pic>
      <xdr:nvPicPr>
        <xdr:cNvPr id="27" name="図 26" descr="「修了式」のイラスト文字">
          <a:extLst>
            <a:ext uri="{FF2B5EF4-FFF2-40B4-BE49-F238E27FC236}">
              <a16:creationId xmlns:a16="http://schemas.microsoft.com/office/drawing/2014/main" id="{CBBC7BB9-41FF-1490-E30E-1E72B112D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2" t="8772" r="55854" b="69737"/>
        <a:stretch/>
      </xdr:blipFill>
      <xdr:spPr bwMode="auto">
        <a:xfrm>
          <a:off x="9089571" y="1496786"/>
          <a:ext cx="73478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1047749</xdr:colOff>
      <xdr:row>5</xdr:row>
      <xdr:rowOff>163286</xdr:rowOff>
    </xdr:from>
    <xdr:to>
      <xdr:col>9</xdr:col>
      <xdr:colOff>136071</xdr:colOff>
      <xdr:row>9</xdr:row>
      <xdr:rowOff>122463</xdr:rowOff>
    </xdr:to>
    <xdr:pic>
      <xdr:nvPicPr>
        <xdr:cNvPr id="28" name="図 27" descr="「修了式」のイラスト文字">
          <a:extLst>
            <a:ext uri="{FF2B5EF4-FFF2-40B4-BE49-F238E27FC236}">
              <a16:creationId xmlns:a16="http://schemas.microsoft.com/office/drawing/2014/main" id="{67F4040E-1631-B884-C53F-E683317AE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5" t="8772" r="42420" b="69738"/>
        <a:stretch/>
      </xdr:blipFill>
      <xdr:spPr bwMode="auto">
        <a:xfrm>
          <a:off x="4980213" y="1238250"/>
          <a:ext cx="62592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50110</xdr:colOff>
      <xdr:row>18</xdr:row>
      <xdr:rowOff>107205</xdr:rowOff>
    </xdr:from>
    <xdr:to>
      <xdr:col>3</xdr:col>
      <xdr:colOff>631536</xdr:colOff>
      <xdr:row>22</xdr:row>
      <xdr:rowOff>162166</xdr:rowOff>
    </xdr:to>
    <xdr:pic>
      <xdr:nvPicPr>
        <xdr:cNvPr id="30" name="図 29" descr="桜の開花のイラスト（ソメイヨシノ）">
          <a:extLst>
            <a:ext uri="{FF2B5EF4-FFF2-40B4-BE49-F238E27FC236}">
              <a16:creationId xmlns:a16="http://schemas.microsoft.com/office/drawing/2014/main" id="{4B9F32EF-6A7B-0F9D-9277-89129FC3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32" b="12863"/>
        <a:stretch/>
      </xdr:blipFill>
      <xdr:spPr bwMode="auto">
        <a:xfrm rot="582160" flipH="1">
          <a:off x="444717" y="3481776"/>
          <a:ext cx="989640" cy="76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535217</xdr:colOff>
      <xdr:row>9</xdr:row>
      <xdr:rowOff>13607</xdr:rowOff>
    </xdr:from>
    <xdr:to>
      <xdr:col>9</xdr:col>
      <xdr:colOff>830037</xdr:colOff>
      <xdr:row>11</xdr:row>
      <xdr:rowOff>13607</xdr:rowOff>
    </xdr:to>
    <xdr:pic>
      <xdr:nvPicPr>
        <xdr:cNvPr id="31" name="図 30" descr="「合格祈願」のイラスト文字">
          <a:extLst>
            <a:ext uri="{FF2B5EF4-FFF2-40B4-BE49-F238E27FC236}">
              <a16:creationId xmlns:a16="http://schemas.microsoft.com/office/drawing/2014/main" id="{15A2E1D4-F90D-3893-B329-603860365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01" t="20107" r="37301" b="67195"/>
        <a:stretch/>
      </xdr:blipFill>
      <xdr:spPr bwMode="auto">
        <a:xfrm flipH="1">
          <a:off x="6005288" y="1796143"/>
          <a:ext cx="294820" cy="35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517072</xdr:colOff>
      <xdr:row>24</xdr:row>
      <xdr:rowOff>16587</xdr:rowOff>
    </xdr:from>
    <xdr:to>
      <xdr:col>4</xdr:col>
      <xdr:colOff>222278</xdr:colOff>
      <xdr:row>29</xdr:row>
      <xdr:rowOff>4081</xdr:rowOff>
    </xdr:to>
    <xdr:pic>
      <xdr:nvPicPr>
        <xdr:cNvPr id="33" name="図 32" descr="お花見のイラスト「猫」">
          <a:extLst>
            <a:ext uri="{FF2B5EF4-FFF2-40B4-BE49-F238E27FC236}">
              <a16:creationId xmlns:a16="http://schemas.microsoft.com/office/drawing/2014/main" id="{C4B6B4FF-BC92-71E4-BE02-E1FB227B4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452516"/>
          <a:ext cx="848206" cy="871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27214</xdr:colOff>
      <xdr:row>0</xdr:row>
      <xdr:rowOff>129200</xdr:rowOff>
    </xdr:from>
    <xdr:to>
      <xdr:col>16</xdr:col>
      <xdr:colOff>27214</xdr:colOff>
      <xdr:row>4</xdr:row>
      <xdr:rowOff>54428</xdr:rowOff>
    </xdr:to>
    <xdr:pic>
      <xdr:nvPicPr>
        <xdr:cNvPr id="34" name="図 33" descr="ひな祭りのイラスト「お内裏様とお雛様」">
          <a:extLst>
            <a:ext uri="{FF2B5EF4-FFF2-40B4-BE49-F238E27FC236}">
              <a16:creationId xmlns:a16="http://schemas.microsoft.com/office/drawing/2014/main" id="{D9CE6016-3423-705F-447F-3DB4DCC2E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129200"/>
          <a:ext cx="1129393" cy="82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40</xdr:row>
      <xdr:rowOff>8744</xdr:rowOff>
    </xdr:from>
    <xdr:to>
      <xdr:col>8</xdr:col>
      <xdr:colOff>266699</xdr:colOff>
      <xdr:row>44</xdr:row>
      <xdr:rowOff>32655</xdr:rowOff>
    </xdr:to>
    <xdr:pic>
      <xdr:nvPicPr>
        <xdr:cNvPr id="35" name="図 34" descr="お花見のイラスト「犬」">
          <a:extLst>
            <a:ext uri="{FF2B5EF4-FFF2-40B4-BE49-F238E27FC236}">
              <a16:creationId xmlns:a16="http://schemas.microsoft.com/office/drawing/2014/main" id="{6E80E169-3C65-D4AC-D0C0-D9205C070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8393" y="7274958"/>
          <a:ext cx="756556" cy="731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81644</xdr:colOff>
      <xdr:row>26</xdr:row>
      <xdr:rowOff>122465</xdr:rowOff>
    </xdr:from>
    <xdr:to>
      <xdr:col>12</xdr:col>
      <xdr:colOff>0</xdr:colOff>
      <xdr:row>28</xdr:row>
      <xdr:rowOff>80082</xdr:rowOff>
    </xdr:to>
    <xdr:pic>
      <xdr:nvPicPr>
        <xdr:cNvPr id="36" name="図 35" descr="春のライン「梅うぐいす」">
          <a:extLst>
            <a:ext uri="{FF2B5EF4-FFF2-40B4-BE49-F238E27FC236}">
              <a16:creationId xmlns:a16="http://schemas.microsoft.com/office/drawing/2014/main" id="{6DDD3F20-291A-3805-CBB7-FC563A2F2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58" t="1" r="5745" b="4311"/>
        <a:stretch/>
      </xdr:blipFill>
      <xdr:spPr bwMode="auto">
        <a:xfrm>
          <a:off x="6694715" y="4912179"/>
          <a:ext cx="1483178" cy="31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1058572</xdr:colOff>
      <xdr:row>34</xdr:row>
      <xdr:rowOff>163287</xdr:rowOff>
    </xdr:from>
    <xdr:to>
      <xdr:col>10</xdr:col>
      <xdr:colOff>250371</xdr:colOff>
      <xdr:row>44</xdr:row>
      <xdr:rowOff>104774</xdr:rowOff>
    </xdr:to>
    <xdr:pic>
      <xdr:nvPicPr>
        <xdr:cNvPr id="15" name="図 14" descr="桜の木のイラスト">
          <a:extLst>
            <a:ext uri="{FF2B5EF4-FFF2-40B4-BE49-F238E27FC236}">
              <a16:creationId xmlns:a16="http://schemas.microsoft.com/office/drawing/2014/main" id="{6CBEC669-A7EF-D2ED-5294-2C72B1F06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036" y="6368144"/>
          <a:ext cx="1872406" cy="1710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344717</xdr:colOff>
      <xdr:row>8</xdr:row>
      <xdr:rowOff>149678</xdr:rowOff>
    </xdr:from>
    <xdr:to>
      <xdr:col>13</xdr:col>
      <xdr:colOff>639537</xdr:colOff>
      <xdr:row>10</xdr:row>
      <xdr:rowOff>149677</xdr:rowOff>
    </xdr:to>
    <xdr:pic>
      <xdr:nvPicPr>
        <xdr:cNvPr id="18" name="図 17" descr="「合格祈願」のイラスト文字">
          <a:extLst>
            <a:ext uri="{FF2B5EF4-FFF2-40B4-BE49-F238E27FC236}">
              <a16:creationId xmlns:a16="http://schemas.microsoft.com/office/drawing/2014/main" id="{75DEE403-D66E-3A27-1864-CDF36E1DB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01" t="20107" r="37301" b="67195"/>
        <a:stretch/>
      </xdr:blipFill>
      <xdr:spPr bwMode="auto">
        <a:xfrm flipH="1">
          <a:off x="8944431" y="1755321"/>
          <a:ext cx="294820" cy="35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</xdr:colOff>
      <xdr:row>33</xdr:row>
      <xdr:rowOff>136074</xdr:rowOff>
    </xdr:from>
    <xdr:to>
      <xdr:col>3</xdr:col>
      <xdr:colOff>775607</xdr:colOff>
      <xdr:row>35</xdr:row>
      <xdr:rowOff>13607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BC4E16C-5683-DBD0-E580-31AC8F3CF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67453" b="12180"/>
        <a:stretch/>
      </xdr:blipFill>
      <xdr:spPr bwMode="auto">
        <a:xfrm>
          <a:off x="408214" y="6164038"/>
          <a:ext cx="1170214" cy="231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381001</xdr:colOff>
      <xdr:row>33</xdr:row>
      <xdr:rowOff>136074</xdr:rowOff>
    </xdr:from>
    <xdr:to>
      <xdr:col>5</xdr:col>
      <xdr:colOff>1129393</xdr:colOff>
      <xdr:row>35</xdr:row>
      <xdr:rowOff>13607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6E2989A-A900-0069-CEF9-7D216F2E3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67453" b="12180"/>
        <a:stretch/>
      </xdr:blipFill>
      <xdr:spPr bwMode="auto">
        <a:xfrm>
          <a:off x="2326822" y="6164038"/>
          <a:ext cx="1170214" cy="231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60370</xdr:colOff>
      <xdr:row>8</xdr:row>
      <xdr:rowOff>79608</xdr:rowOff>
    </xdr:from>
    <xdr:to>
      <xdr:col>7</xdr:col>
      <xdr:colOff>73306</xdr:colOff>
      <xdr:row>10</xdr:row>
      <xdr:rowOff>120137</xdr:rowOff>
    </xdr:to>
    <xdr:pic>
      <xdr:nvPicPr>
        <xdr:cNvPr id="41" name="図 40" descr="「合格祈願」のイラスト文字">
          <a:extLst>
            <a:ext uri="{FF2B5EF4-FFF2-40B4-BE49-F238E27FC236}">
              <a16:creationId xmlns:a16="http://schemas.microsoft.com/office/drawing/2014/main" id="{BAE5149B-6846-A70B-EB24-A589E8456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87" t="11641" r="43058" b="67724"/>
        <a:stretch/>
      </xdr:blipFill>
      <xdr:spPr bwMode="auto">
        <a:xfrm rot="1307079">
          <a:off x="3571013" y="1685251"/>
          <a:ext cx="434757" cy="39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353787</xdr:colOff>
      <xdr:row>14</xdr:row>
      <xdr:rowOff>124072</xdr:rowOff>
    </xdr:from>
    <xdr:to>
      <xdr:col>5</xdr:col>
      <xdr:colOff>375557</xdr:colOff>
      <xdr:row>17</xdr:row>
      <xdr:rowOff>40820</xdr:rowOff>
    </xdr:to>
    <xdr:pic>
      <xdr:nvPicPr>
        <xdr:cNvPr id="37" name="図 36" descr="ひな祭りのイラスト「ひなあられ」">
          <a:extLst>
            <a:ext uri="{FF2B5EF4-FFF2-40B4-BE49-F238E27FC236}">
              <a16:creationId xmlns:a16="http://schemas.microsoft.com/office/drawing/2014/main" id="{165574BA-DBC3-FA24-051A-76DA1903D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9608" y="2791072"/>
          <a:ext cx="443592" cy="447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377187</xdr:colOff>
      <xdr:row>14</xdr:row>
      <xdr:rowOff>136071</xdr:rowOff>
    </xdr:from>
    <xdr:to>
      <xdr:col>5</xdr:col>
      <xdr:colOff>782212</xdr:colOff>
      <xdr:row>17</xdr:row>
      <xdr:rowOff>28575</xdr:rowOff>
    </xdr:to>
    <xdr:pic>
      <xdr:nvPicPr>
        <xdr:cNvPr id="38" name="図 37" descr="ひな祭りのイラスト「菱餅」">
          <a:extLst>
            <a:ext uri="{FF2B5EF4-FFF2-40B4-BE49-F238E27FC236}">
              <a16:creationId xmlns:a16="http://schemas.microsoft.com/office/drawing/2014/main" id="{A156C100-C172-3D87-4C12-8A002C702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4830" y="2803071"/>
          <a:ext cx="405025" cy="42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762000</xdr:colOff>
      <xdr:row>14</xdr:row>
      <xdr:rowOff>24853</xdr:rowOff>
    </xdr:from>
    <xdr:to>
      <xdr:col>6</xdr:col>
      <xdr:colOff>22841</xdr:colOff>
      <xdr:row>17</xdr:row>
      <xdr:rowOff>27215</xdr:rowOff>
    </xdr:to>
    <xdr:pic>
      <xdr:nvPicPr>
        <xdr:cNvPr id="40" name="図 39" descr="ひな祭りのイラスト「ぼんぼり・雪洞」">
          <a:extLst>
            <a:ext uri="{FF2B5EF4-FFF2-40B4-BE49-F238E27FC236}">
              <a16:creationId xmlns:a16="http://schemas.microsoft.com/office/drawing/2014/main" id="{8F512B01-C59B-7AA6-A937-9960704F1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43" y="2691853"/>
          <a:ext cx="403841" cy="533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1129393</xdr:colOff>
      <xdr:row>14</xdr:row>
      <xdr:rowOff>24853</xdr:rowOff>
    </xdr:from>
    <xdr:to>
      <xdr:col>4</xdr:col>
      <xdr:colOff>390234</xdr:colOff>
      <xdr:row>17</xdr:row>
      <xdr:rowOff>27215</xdr:rowOff>
    </xdr:to>
    <xdr:pic>
      <xdr:nvPicPr>
        <xdr:cNvPr id="43" name="図 42" descr="ひな祭りのイラスト「ぼんぼり・雪洞」">
          <a:extLst>
            <a:ext uri="{FF2B5EF4-FFF2-40B4-BE49-F238E27FC236}">
              <a16:creationId xmlns:a16="http://schemas.microsoft.com/office/drawing/2014/main" id="{82A49912-632F-4EFE-CC2B-ADB83B056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4" y="2691853"/>
          <a:ext cx="403841" cy="533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353786</xdr:colOff>
      <xdr:row>39</xdr:row>
      <xdr:rowOff>20773</xdr:rowOff>
    </xdr:from>
    <xdr:to>
      <xdr:col>16</xdr:col>
      <xdr:colOff>52841</xdr:colOff>
      <xdr:row>43</xdr:row>
      <xdr:rowOff>156882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F338549-01F7-4326-88D5-B027C07B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6" y="6754948"/>
          <a:ext cx="823005" cy="82191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136071</xdr:colOff>
      <xdr:row>39</xdr:row>
      <xdr:rowOff>34807</xdr:rowOff>
    </xdr:from>
    <xdr:to>
      <xdr:col>11</xdr:col>
      <xdr:colOff>527172</xdr:colOff>
      <xdr:row>43</xdr:row>
      <xdr:rowOff>168087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5468AA-2EDE-45F6-9D0B-9472C871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0271" y="6768982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73736</xdr:rowOff>
    </xdr:from>
    <xdr:to>
      <xdr:col>15</xdr:col>
      <xdr:colOff>285750</xdr:colOff>
      <xdr:row>44</xdr:row>
      <xdr:rowOff>163286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160B6AE2-BC76-4690-8A6E-3D45437B634C}"/>
            </a:ext>
          </a:extLst>
        </xdr:cNvPr>
        <xdr:cNvSpPr/>
      </xdr:nvSpPr>
      <xdr:spPr>
        <a:xfrm>
          <a:off x="7938407" y="6807911"/>
          <a:ext cx="2824843" cy="94680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99CCFF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FD99535-BA1B-4A51-A5E5-636B37355AAB}"/>
            </a:ext>
          </a:extLst>
        </xdr:cNvPr>
        <xdr:cNvSpPr txBox="1"/>
      </xdr:nvSpPr>
      <xdr:spPr>
        <a:xfrm>
          <a:off x="7208954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236024</xdr:colOff>
      <xdr:row>43</xdr:row>
      <xdr:rowOff>80596</xdr:rowOff>
    </xdr:from>
    <xdr:to>
      <xdr:col>17</xdr:col>
      <xdr:colOff>56031</xdr:colOff>
      <xdr:row>45</xdr:row>
      <xdr:rowOff>22412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E599A5D-CD20-417D-94AF-657A21BE0FCB}"/>
            </a:ext>
          </a:extLst>
        </xdr:cNvPr>
        <xdr:cNvSpPr txBox="1"/>
      </xdr:nvSpPr>
      <xdr:spPr>
        <a:xfrm>
          <a:off x="10713524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883087</xdr:colOff>
      <xdr:row>1</xdr:row>
      <xdr:rowOff>9344</xdr:rowOff>
    </xdr:from>
    <xdr:to>
      <xdr:col>9</xdr:col>
      <xdr:colOff>571500</xdr:colOff>
      <xdr:row>3</xdr:row>
      <xdr:rowOff>127839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CD6ED51-B14E-4870-9975-CC2C9181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5908" y="186237"/>
          <a:ext cx="4355663" cy="635566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7494FAD7-428B-49C3-8B3E-0307A3D57837}"/>
            </a:ext>
          </a:extLst>
        </xdr:cNvPr>
        <xdr:cNvSpPr/>
      </xdr:nvSpPr>
      <xdr:spPr>
        <a:xfrm>
          <a:off x="16036358" y="203903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44</xdr:row>
      <xdr:rowOff>151847</xdr:rowOff>
    </xdr:from>
    <xdr:to>
      <xdr:col>13</xdr:col>
      <xdr:colOff>536181</xdr:colOff>
      <xdr:row>48</xdr:row>
      <xdr:rowOff>68228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77E3238-EA41-4EB8-B079-47E69EAAE937}"/>
            </a:ext>
          </a:extLst>
        </xdr:cNvPr>
        <xdr:cNvSpPr txBox="1"/>
      </xdr:nvSpPr>
      <xdr:spPr>
        <a:xfrm>
          <a:off x="619526" y="7743272"/>
          <a:ext cx="8832055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332968</xdr:colOff>
      <xdr:row>45</xdr:row>
      <xdr:rowOff>72639</xdr:rowOff>
    </xdr:from>
    <xdr:ext cx="2731069" cy="39241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9F44C104-2989-4EBF-8057-117D87790B8D}"/>
            </a:ext>
          </a:extLst>
        </xdr:cNvPr>
        <xdr:cNvSpPr/>
      </xdr:nvSpPr>
      <xdr:spPr>
        <a:xfrm>
          <a:off x="8510861" y="8223318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9A06533-5F1C-4D51-A7E8-223A673E511B}"/>
            </a:ext>
          </a:extLst>
        </xdr:cNvPr>
        <xdr:cNvSpPr>
          <a:spLocks noChangeAspect="1" noChangeArrowheads="1"/>
        </xdr:cNvSpPr>
      </xdr:nvSpPr>
      <xdr:spPr bwMode="auto">
        <a:xfrm>
          <a:off x="8915400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47EE9D39-65B9-4C00-B7E6-DF06770D3760}"/>
            </a:ext>
          </a:extLst>
        </xdr:cNvPr>
        <xdr:cNvSpPr/>
      </xdr:nvSpPr>
      <xdr:spPr>
        <a:xfrm>
          <a:off x="2932507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721180</xdr:colOff>
      <xdr:row>1</xdr:row>
      <xdr:rowOff>108857</xdr:rowOff>
    </xdr:from>
    <xdr:ext cx="2422072" cy="462643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8A81E71A-DE4E-4AD1-BC5C-8DBF56306C05}"/>
            </a:ext>
          </a:extLst>
        </xdr:cNvPr>
        <xdr:cNvSpPr/>
      </xdr:nvSpPr>
      <xdr:spPr>
        <a:xfrm>
          <a:off x="6191251" y="285750"/>
          <a:ext cx="2422072" cy="46264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462640</xdr:colOff>
      <xdr:row>1</xdr:row>
      <xdr:rowOff>285750</xdr:rowOff>
    </xdr:from>
    <xdr:ext cx="993323" cy="25853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162F21C-1A7D-44D7-9C56-7C7CAEF72219}"/>
            </a:ext>
          </a:extLst>
        </xdr:cNvPr>
        <xdr:cNvSpPr/>
      </xdr:nvSpPr>
      <xdr:spPr>
        <a:xfrm>
          <a:off x="9062354" y="462643"/>
          <a:ext cx="993323" cy="25853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twoCellAnchor editAs="oneCell">
    <xdr:from>
      <xdr:col>13</xdr:col>
      <xdr:colOff>734786</xdr:colOff>
      <xdr:row>32</xdr:row>
      <xdr:rowOff>163285</xdr:rowOff>
    </xdr:from>
    <xdr:to>
      <xdr:col>13</xdr:col>
      <xdr:colOff>1078477</xdr:colOff>
      <xdr:row>34</xdr:row>
      <xdr:rowOff>167367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9A546E7-06B5-4E24-B411-DA24597FF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9661072" y="5837464"/>
          <a:ext cx="34369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394607</xdr:colOff>
      <xdr:row>32</xdr:row>
      <xdr:rowOff>140930</xdr:rowOff>
    </xdr:from>
    <xdr:to>
      <xdr:col>11</xdr:col>
      <xdr:colOff>741039</xdr:colOff>
      <xdr:row>35</xdr:row>
      <xdr:rowOff>68035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81A6458-B2AE-4044-8715-75B15D241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7" r="85081" b="-11190"/>
        <a:stretch/>
      </xdr:blipFill>
      <xdr:spPr bwMode="auto">
        <a:xfrm>
          <a:off x="7429500" y="5992001"/>
          <a:ext cx="346432" cy="457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81643</xdr:colOff>
      <xdr:row>32</xdr:row>
      <xdr:rowOff>136080</xdr:rowOff>
    </xdr:from>
    <xdr:to>
      <xdr:col>13</xdr:col>
      <xdr:colOff>27210</xdr:colOff>
      <xdr:row>34</xdr:row>
      <xdr:rowOff>149679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224D4BA-406F-41A1-AB11-3B5BB5C483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r="71102" b="9846"/>
        <a:stretch/>
      </xdr:blipFill>
      <xdr:spPr bwMode="auto">
        <a:xfrm>
          <a:off x="8586107" y="5810259"/>
          <a:ext cx="367388" cy="36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258538</xdr:colOff>
      <xdr:row>31</xdr:row>
      <xdr:rowOff>95251</xdr:rowOff>
    </xdr:from>
    <xdr:to>
      <xdr:col>11</xdr:col>
      <xdr:colOff>53114</xdr:colOff>
      <xdr:row>32</xdr:row>
      <xdr:rowOff>149681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9C54B7A-6EE4-4A19-830C-7E064E431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6871609" y="5769430"/>
          <a:ext cx="216398" cy="23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789214</xdr:colOff>
      <xdr:row>40</xdr:row>
      <xdr:rowOff>54429</xdr:rowOff>
    </xdr:from>
    <xdr:to>
      <xdr:col>9</xdr:col>
      <xdr:colOff>1061357</xdr:colOff>
      <xdr:row>41</xdr:row>
      <xdr:rowOff>149679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95C5092F-7B5A-46DE-99AA-B41A8D415546}"/>
            </a:ext>
          </a:extLst>
        </xdr:cNvPr>
        <xdr:cNvSpPr/>
      </xdr:nvSpPr>
      <xdr:spPr>
        <a:xfrm>
          <a:off x="6580414" y="6960054"/>
          <a:ext cx="272143" cy="2667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0</xdr:col>
      <xdr:colOff>134709</xdr:colOff>
      <xdr:row>0</xdr:row>
      <xdr:rowOff>81643</xdr:rowOff>
    </xdr:from>
    <xdr:ext cx="1564822" cy="857248"/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BB02B1D-E742-4B25-9B53-8BE60298B8C5}"/>
            </a:ext>
          </a:extLst>
        </xdr:cNvPr>
        <xdr:cNvSpPr/>
      </xdr:nvSpPr>
      <xdr:spPr>
        <a:xfrm>
          <a:off x="134709" y="81643"/>
          <a:ext cx="1564822" cy="857248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2</a:t>
          </a:r>
          <a:r>
            <a:rPr lang="ja-JP" altLang="en-US" sz="3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4</xdr:col>
      <xdr:colOff>27207</xdr:colOff>
      <xdr:row>26</xdr:row>
      <xdr:rowOff>27217</xdr:rowOff>
    </xdr:from>
    <xdr:to>
      <xdr:col>5</xdr:col>
      <xdr:colOff>27208</xdr:colOff>
      <xdr:row>28</xdr:row>
      <xdr:rowOff>95251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295355C-0AFA-D1CC-1F5C-55471A726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r="71102" b="9846"/>
        <a:stretch/>
      </xdr:blipFill>
      <xdr:spPr bwMode="auto">
        <a:xfrm>
          <a:off x="2299600" y="4640038"/>
          <a:ext cx="421823" cy="421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870856</xdr:colOff>
      <xdr:row>26</xdr:row>
      <xdr:rowOff>97989</xdr:rowOff>
    </xdr:from>
    <xdr:to>
      <xdr:col>8</xdr:col>
      <xdr:colOff>20302</xdr:colOff>
      <xdr:row>28</xdr:row>
      <xdr:rowOff>40822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BC221E1-96C1-2A47-D109-4441CBF3E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4689" b="-2174"/>
        <a:stretch/>
      </xdr:blipFill>
      <xdr:spPr bwMode="auto">
        <a:xfrm>
          <a:off x="4803320" y="4887703"/>
          <a:ext cx="265232" cy="29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472364</xdr:colOff>
      <xdr:row>7</xdr:row>
      <xdr:rowOff>95250</xdr:rowOff>
    </xdr:from>
    <xdr:to>
      <xdr:col>13</xdr:col>
      <xdr:colOff>762973</xdr:colOff>
      <xdr:row>9</xdr:row>
      <xdr:rowOff>95250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9260A58-9564-C317-4A83-805689015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2" t="-1334" r="76185" b="4724"/>
        <a:stretch/>
      </xdr:blipFill>
      <xdr:spPr bwMode="auto">
        <a:xfrm>
          <a:off x="9072078" y="1524000"/>
          <a:ext cx="290609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721179</xdr:colOff>
      <xdr:row>31</xdr:row>
      <xdr:rowOff>81641</xdr:rowOff>
    </xdr:from>
    <xdr:to>
      <xdr:col>12</xdr:col>
      <xdr:colOff>113540</xdr:colOff>
      <xdr:row>34</xdr:row>
      <xdr:rowOff>149678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5475C69B-B1FD-20BE-D70F-816615C6C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4689" b="-2174"/>
        <a:stretch/>
      </xdr:blipFill>
      <xdr:spPr bwMode="auto">
        <a:xfrm>
          <a:off x="8082643" y="5578927"/>
          <a:ext cx="535361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40821</xdr:colOff>
      <xdr:row>7</xdr:row>
      <xdr:rowOff>7613</xdr:rowOff>
    </xdr:from>
    <xdr:to>
      <xdr:col>9</xdr:col>
      <xdr:colOff>27215</xdr:colOff>
      <xdr:row>9</xdr:row>
      <xdr:rowOff>95250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B865026-2E14-7933-ED17-3B7C9EE68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5089071" y="1436363"/>
          <a:ext cx="408215" cy="441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95254</xdr:colOff>
      <xdr:row>7</xdr:row>
      <xdr:rowOff>5</xdr:rowOff>
    </xdr:from>
    <xdr:to>
      <xdr:col>4</xdr:col>
      <xdr:colOff>367394</xdr:colOff>
      <xdr:row>8</xdr:row>
      <xdr:rowOff>95250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0E8696F-DD06-ADB7-4CA1-3680DEA72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r="71102" b="9846"/>
        <a:stretch/>
      </xdr:blipFill>
      <xdr:spPr bwMode="auto">
        <a:xfrm>
          <a:off x="2041075" y="1428755"/>
          <a:ext cx="272140" cy="272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585104</xdr:colOff>
      <xdr:row>7</xdr:row>
      <xdr:rowOff>174527</xdr:rowOff>
    </xdr:from>
    <xdr:to>
      <xdr:col>7</xdr:col>
      <xdr:colOff>1034141</xdr:colOff>
      <xdr:row>11</xdr:row>
      <xdr:rowOff>13610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8F04B161-7101-5E48-6EE6-00C5DBA7A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2" t="-1334" r="76185" b="4724"/>
        <a:stretch/>
      </xdr:blipFill>
      <xdr:spPr bwMode="auto">
        <a:xfrm>
          <a:off x="4517568" y="1603277"/>
          <a:ext cx="449037" cy="54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503465</xdr:colOff>
      <xdr:row>26</xdr:row>
      <xdr:rowOff>149679</xdr:rowOff>
    </xdr:from>
    <xdr:to>
      <xdr:col>7</xdr:col>
      <xdr:colOff>816429</xdr:colOff>
      <xdr:row>29</xdr:row>
      <xdr:rowOff>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B1D47035-4545-6CF3-141F-8355059D9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2" t="-1334" r="76185" b="4724"/>
        <a:stretch/>
      </xdr:blipFill>
      <xdr:spPr bwMode="auto">
        <a:xfrm>
          <a:off x="4435929" y="4939393"/>
          <a:ext cx="312964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</xdr:colOff>
      <xdr:row>20</xdr:row>
      <xdr:rowOff>4375</xdr:rowOff>
    </xdr:from>
    <xdr:to>
      <xdr:col>9</xdr:col>
      <xdr:colOff>285019</xdr:colOff>
      <xdr:row>22</xdr:row>
      <xdr:rowOff>27215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B9BA1F58-10B5-602B-A087-56FF1A3C16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7" r="85081" b="-11190"/>
        <a:stretch/>
      </xdr:blipFill>
      <xdr:spPr bwMode="auto">
        <a:xfrm>
          <a:off x="5796646" y="3555839"/>
          <a:ext cx="285016" cy="376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868303</xdr:colOff>
      <xdr:row>27</xdr:row>
      <xdr:rowOff>95250</xdr:rowOff>
    </xdr:from>
    <xdr:to>
      <xdr:col>5</xdr:col>
      <xdr:colOff>1091640</xdr:colOff>
      <xdr:row>28</xdr:row>
      <xdr:rowOff>163286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927484A-4796-9CDA-CFF5-EF17EA670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3562517" y="4884964"/>
          <a:ext cx="223337" cy="244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231322</xdr:colOff>
      <xdr:row>30</xdr:row>
      <xdr:rowOff>91702</xdr:rowOff>
    </xdr:from>
    <xdr:to>
      <xdr:col>13</xdr:col>
      <xdr:colOff>721180</xdr:colOff>
      <xdr:row>33</xdr:row>
      <xdr:rowOff>157373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8C546D7-7E71-77BB-B4F7-4ABEDCE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2" t="-1334" r="76185" b="4724"/>
        <a:stretch/>
      </xdr:blipFill>
      <xdr:spPr bwMode="auto">
        <a:xfrm>
          <a:off x="8831036" y="5588988"/>
          <a:ext cx="489858" cy="59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30</xdr:row>
      <xdr:rowOff>69022</xdr:rowOff>
    </xdr:from>
    <xdr:to>
      <xdr:col>15</xdr:col>
      <xdr:colOff>1034142</xdr:colOff>
      <xdr:row>35</xdr:row>
      <xdr:rowOff>41495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CB36822-6874-71A6-A9AA-088C562DB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7964" y="5566308"/>
          <a:ext cx="1360714" cy="856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20</xdr:row>
      <xdr:rowOff>13226</xdr:rowOff>
    </xdr:from>
    <xdr:to>
      <xdr:col>14</xdr:col>
      <xdr:colOff>27214</xdr:colOff>
      <xdr:row>22</xdr:row>
      <xdr:rowOff>159745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3627326-CFA9-9B56-D11C-913B7AC50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4464" y="3564690"/>
          <a:ext cx="1592035" cy="500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68035</xdr:colOff>
      <xdr:row>20</xdr:row>
      <xdr:rowOff>78409</xdr:rowOff>
    </xdr:from>
    <xdr:to>
      <xdr:col>15</xdr:col>
      <xdr:colOff>54428</xdr:colOff>
      <xdr:row>22</xdr:row>
      <xdr:rowOff>137432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C0DCA9A-EF86-7F9B-A432-6A56A625B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01823">
          <a:off x="10137321" y="3629873"/>
          <a:ext cx="408215" cy="412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639538</xdr:colOff>
      <xdr:row>20</xdr:row>
      <xdr:rowOff>95249</xdr:rowOff>
    </xdr:from>
    <xdr:to>
      <xdr:col>11</xdr:col>
      <xdr:colOff>868160</xdr:colOff>
      <xdr:row>22</xdr:row>
      <xdr:rowOff>40821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CD88EA6-65CB-7A90-F281-26CCA63CE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72" t="6259" r="37626" b="4728"/>
        <a:stretch/>
      </xdr:blipFill>
      <xdr:spPr bwMode="auto">
        <a:xfrm>
          <a:off x="8001002" y="3646713"/>
          <a:ext cx="228622" cy="29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802823</xdr:colOff>
      <xdr:row>21</xdr:row>
      <xdr:rowOff>54428</xdr:rowOff>
    </xdr:from>
    <xdr:to>
      <xdr:col>11</xdr:col>
      <xdr:colOff>1092657</xdr:colOff>
      <xdr:row>23</xdr:row>
      <xdr:rowOff>27215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BE226B2-7F76-6A8D-D20E-693CE50DA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" t="10509" r="95094" b="5430"/>
        <a:stretch/>
      </xdr:blipFill>
      <xdr:spPr bwMode="auto">
        <a:xfrm>
          <a:off x="8164287" y="3782785"/>
          <a:ext cx="289834" cy="326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938894</xdr:colOff>
      <xdr:row>20</xdr:row>
      <xdr:rowOff>40821</xdr:rowOff>
    </xdr:from>
    <xdr:to>
      <xdr:col>12</xdr:col>
      <xdr:colOff>79311</xdr:colOff>
      <xdr:row>21</xdr:row>
      <xdr:rowOff>108857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973D519-14E8-B073-FCA2-30496FB61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0509" r="85646" b="15937"/>
        <a:stretch/>
      </xdr:blipFill>
      <xdr:spPr bwMode="auto">
        <a:xfrm>
          <a:off x="8300358" y="3592285"/>
          <a:ext cx="283417" cy="244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944018</xdr:colOff>
      <xdr:row>13</xdr:row>
      <xdr:rowOff>31297</xdr:rowOff>
    </xdr:from>
    <xdr:to>
      <xdr:col>4</xdr:col>
      <xdr:colOff>386442</xdr:colOff>
      <xdr:row>16</xdr:row>
      <xdr:rowOff>161926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6DD556-B9F8-646A-309B-D056D0CBF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822744">
          <a:off x="1746839" y="2521404"/>
          <a:ext cx="585424" cy="661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328584</xdr:colOff>
      <xdr:row>12</xdr:row>
      <xdr:rowOff>68035</xdr:rowOff>
    </xdr:from>
    <xdr:to>
      <xdr:col>5</xdr:col>
      <xdr:colOff>551086</xdr:colOff>
      <xdr:row>15</xdr:row>
      <xdr:rowOff>142873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5841A9D-740C-ACEC-A105-B03EDB045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17458">
          <a:off x="2274405" y="2381249"/>
          <a:ext cx="644324" cy="60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631708</xdr:colOff>
      <xdr:row>13</xdr:row>
      <xdr:rowOff>143495</xdr:rowOff>
    </xdr:from>
    <xdr:to>
      <xdr:col>6</xdr:col>
      <xdr:colOff>45693</xdr:colOff>
      <xdr:row>17</xdr:row>
      <xdr:rowOff>6785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2AF62516-ED85-B327-6AAA-A6998E1D4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90109">
          <a:off x="2999351" y="2633602"/>
          <a:ext cx="556985" cy="57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27214</xdr:colOff>
      <xdr:row>36</xdr:row>
      <xdr:rowOff>24120</xdr:rowOff>
    </xdr:from>
    <xdr:to>
      <xdr:col>9</xdr:col>
      <xdr:colOff>1047751</xdr:colOff>
      <xdr:row>44</xdr:row>
      <xdr:rowOff>32657</xdr:rowOff>
    </xdr:to>
    <xdr:pic>
      <xdr:nvPicPr>
        <xdr:cNvPr id="24" name="図 23" descr="■">
          <a:extLst>
            <a:ext uri="{FF2B5EF4-FFF2-40B4-BE49-F238E27FC236}">
              <a16:creationId xmlns:a16="http://schemas.microsoft.com/office/drawing/2014/main" id="{0B43A637-DCD8-ED35-3074-FF13D649C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2035" y="6405870"/>
          <a:ext cx="1442358" cy="1423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68035</xdr:colOff>
      <xdr:row>20</xdr:row>
      <xdr:rowOff>108857</xdr:rowOff>
    </xdr:from>
    <xdr:to>
      <xdr:col>8</xdr:col>
      <xdr:colOff>380999</xdr:colOff>
      <xdr:row>22</xdr:row>
      <xdr:rowOff>136071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5CCE6D9-84AB-F661-D412-675659238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2" t="-1334" r="76185" b="4724"/>
        <a:stretch/>
      </xdr:blipFill>
      <xdr:spPr bwMode="auto">
        <a:xfrm>
          <a:off x="5442856" y="3660321"/>
          <a:ext cx="312964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585107</xdr:colOff>
      <xdr:row>19</xdr:row>
      <xdr:rowOff>160371</xdr:rowOff>
    </xdr:from>
    <xdr:to>
      <xdr:col>15</xdr:col>
      <xdr:colOff>875639</xdr:colOff>
      <xdr:row>22</xdr:row>
      <xdr:rowOff>13608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7B5B8054-7574-8919-0E40-6BC9E72C0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7" r="85081" b="-11190"/>
        <a:stretch/>
      </xdr:blipFill>
      <xdr:spPr bwMode="auto">
        <a:xfrm>
          <a:off x="10749643" y="3711835"/>
          <a:ext cx="290532" cy="383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272142</xdr:colOff>
      <xdr:row>7</xdr:row>
      <xdr:rowOff>108858</xdr:rowOff>
    </xdr:from>
    <xdr:to>
      <xdr:col>13</xdr:col>
      <xdr:colOff>476250</xdr:colOff>
      <xdr:row>11</xdr:row>
      <xdr:rowOff>81643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F3B61D6-3E02-E626-EB72-531B182DB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13" r="4608" b="-8695"/>
        <a:stretch/>
      </xdr:blipFill>
      <xdr:spPr bwMode="auto">
        <a:xfrm>
          <a:off x="7211785" y="1360715"/>
          <a:ext cx="2190751" cy="68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816424</xdr:colOff>
      <xdr:row>21</xdr:row>
      <xdr:rowOff>40821</xdr:rowOff>
    </xdr:from>
    <xdr:to>
      <xdr:col>15</xdr:col>
      <xdr:colOff>1088568</xdr:colOff>
      <xdr:row>22</xdr:row>
      <xdr:rowOff>136070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B725D1B-A220-E0EA-0574-F37B9D990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r="71102" b="9846"/>
        <a:stretch/>
      </xdr:blipFill>
      <xdr:spPr bwMode="auto">
        <a:xfrm>
          <a:off x="10980960" y="3946071"/>
          <a:ext cx="272144" cy="27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381001</xdr:colOff>
      <xdr:row>7</xdr:row>
      <xdr:rowOff>108858</xdr:rowOff>
    </xdr:from>
    <xdr:to>
      <xdr:col>5</xdr:col>
      <xdr:colOff>408213</xdr:colOff>
      <xdr:row>10</xdr:row>
      <xdr:rowOff>114123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62AB79B-8278-54A1-6E79-F81837CBA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9" r="76027" b="-3274"/>
        <a:stretch/>
      </xdr:blipFill>
      <xdr:spPr bwMode="auto">
        <a:xfrm>
          <a:off x="2326822" y="1537608"/>
          <a:ext cx="449034" cy="535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54427</xdr:colOff>
      <xdr:row>21</xdr:row>
      <xdr:rowOff>16345</xdr:rowOff>
    </xdr:from>
    <xdr:to>
      <xdr:col>10</xdr:col>
      <xdr:colOff>367392</xdr:colOff>
      <xdr:row>23</xdr:row>
      <xdr:rowOff>12560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ED351B35-4B01-ADC0-7F2D-79865C9D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4689" b="-2174"/>
        <a:stretch/>
      </xdr:blipFill>
      <xdr:spPr bwMode="auto">
        <a:xfrm>
          <a:off x="6667498" y="3921595"/>
          <a:ext cx="312965" cy="35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843643</xdr:colOff>
      <xdr:row>27</xdr:row>
      <xdr:rowOff>24300</xdr:rowOff>
    </xdr:from>
    <xdr:to>
      <xdr:col>9</xdr:col>
      <xdr:colOff>1134175</xdr:colOff>
      <xdr:row>29</xdr:row>
      <xdr:rowOff>54430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6B00743E-F5E4-82D2-6AFE-D7C071A65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7" r="85081" b="-11190"/>
        <a:stretch/>
      </xdr:blipFill>
      <xdr:spPr bwMode="auto">
        <a:xfrm>
          <a:off x="6640286" y="4814014"/>
          <a:ext cx="290532" cy="383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312967</xdr:colOff>
      <xdr:row>1</xdr:row>
      <xdr:rowOff>27216</xdr:rowOff>
    </xdr:from>
    <xdr:to>
      <xdr:col>15</xdr:col>
      <xdr:colOff>938895</xdr:colOff>
      <xdr:row>3</xdr:row>
      <xdr:rowOff>165339</xdr:rowOff>
    </xdr:to>
    <xdr:pic>
      <xdr:nvPicPr>
        <xdr:cNvPr id="59" name="図 58" descr="雪うさぎ">
          <a:extLst>
            <a:ext uri="{FF2B5EF4-FFF2-40B4-BE49-F238E27FC236}">
              <a16:creationId xmlns:a16="http://schemas.microsoft.com/office/drawing/2014/main" id="{713F48DF-97C4-893D-0F0F-7AB23AE0E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3" y="204109"/>
          <a:ext cx="625928" cy="65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95248</xdr:colOff>
      <xdr:row>8</xdr:row>
      <xdr:rowOff>126539</xdr:rowOff>
    </xdr:from>
    <xdr:to>
      <xdr:col>6</xdr:col>
      <xdr:colOff>339685</xdr:colOff>
      <xdr:row>10</xdr:row>
      <xdr:rowOff>40821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F2D102B-FDB5-88B1-4670-1EE4839A8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3605891" y="1732182"/>
          <a:ext cx="244437" cy="26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</xdr:colOff>
      <xdr:row>9</xdr:row>
      <xdr:rowOff>68043</xdr:rowOff>
    </xdr:from>
    <xdr:to>
      <xdr:col>10</xdr:col>
      <xdr:colOff>272142</xdr:colOff>
      <xdr:row>10</xdr:row>
      <xdr:rowOff>163288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F05FEC1-23B6-7FAA-E301-9F85D8737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r="71102" b="9846"/>
        <a:stretch/>
      </xdr:blipFill>
      <xdr:spPr bwMode="auto">
        <a:xfrm>
          <a:off x="6939645" y="1673686"/>
          <a:ext cx="272140" cy="272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11054</xdr:colOff>
      <xdr:row>8</xdr:row>
      <xdr:rowOff>108857</xdr:rowOff>
    </xdr:from>
    <xdr:to>
      <xdr:col>9</xdr:col>
      <xdr:colOff>234391</xdr:colOff>
      <xdr:row>10</xdr:row>
      <xdr:rowOff>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26F753A-7CFF-890A-6A8D-08672DDB4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5481125" y="1714500"/>
          <a:ext cx="223337" cy="244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381001</xdr:colOff>
      <xdr:row>7</xdr:row>
      <xdr:rowOff>140153</xdr:rowOff>
    </xdr:from>
    <xdr:to>
      <xdr:col>7</xdr:col>
      <xdr:colOff>244930</xdr:colOff>
      <xdr:row>9</xdr:row>
      <xdr:rowOff>111016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65148E6-894F-AF8E-B6B3-28A9A5255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4689" b="-2174"/>
        <a:stretch/>
      </xdr:blipFill>
      <xdr:spPr bwMode="auto">
        <a:xfrm>
          <a:off x="3891644" y="1568903"/>
          <a:ext cx="285750" cy="32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353786</xdr:colOff>
      <xdr:row>38</xdr:row>
      <xdr:rowOff>20773</xdr:rowOff>
    </xdr:from>
    <xdr:to>
      <xdr:col>16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2449C24-939B-44CB-B960-0B12B229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761" y="6754948"/>
          <a:ext cx="823005" cy="82191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136071</xdr:colOff>
      <xdr:row>38</xdr:row>
      <xdr:rowOff>34807</xdr:rowOff>
    </xdr:from>
    <xdr:to>
      <xdr:col>11</xdr:col>
      <xdr:colOff>527173</xdr:colOff>
      <xdr:row>42</xdr:row>
      <xdr:rowOff>168088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C871376-1853-4D80-A653-001637E91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746" y="6768982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38</xdr:row>
      <xdr:rowOff>73736</xdr:rowOff>
    </xdr:from>
    <xdr:to>
      <xdr:col>15</xdr:col>
      <xdr:colOff>285750</xdr:colOff>
      <xdr:row>43</xdr:row>
      <xdr:rowOff>163286</xdr:rowOff>
    </xdr:to>
    <xdr:sp macro="" textlink="">
      <xdr:nvSpPr>
        <xdr:cNvPr id="6" name="角丸四角形吹き出し 15">
          <a:extLst>
            <a:ext uri="{FF2B5EF4-FFF2-40B4-BE49-F238E27FC236}">
              <a16:creationId xmlns:a16="http://schemas.microsoft.com/office/drawing/2014/main" id="{A15EE0FC-28A1-40D2-A05E-B1CD99FC687D}"/>
            </a:ext>
          </a:extLst>
        </xdr:cNvPr>
        <xdr:cNvSpPr/>
      </xdr:nvSpPr>
      <xdr:spPr>
        <a:xfrm>
          <a:off x="7928882" y="6807911"/>
          <a:ext cx="2824843" cy="94680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FFC000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42</xdr:row>
      <xdr:rowOff>89585</xdr:rowOff>
    </xdr:from>
    <xdr:to>
      <xdr:col>11</xdr:col>
      <xdr:colOff>627179</xdr:colOff>
      <xdr:row>44</xdr:row>
      <xdr:rowOff>19735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339A6A7-8AB3-4171-902D-FA3A89FCA1E0}"/>
            </a:ext>
          </a:extLst>
        </xdr:cNvPr>
        <xdr:cNvSpPr txBox="1"/>
      </xdr:nvSpPr>
      <xdr:spPr>
        <a:xfrm>
          <a:off x="7199429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236024</xdr:colOff>
      <xdr:row>42</xdr:row>
      <xdr:rowOff>80596</xdr:rowOff>
    </xdr:from>
    <xdr:to>
      <xdr:col>17</xdr:col>
      <xdr:colOff>56031</xdr:colOff>
      <xdr:row>44</xdr:row>
      <xdr:rowOff>22412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F505CD6-2A21-4CC9-9BC1-4232DBBC97D8}"/>
            </a:ext>
          </a:extLst>
        </xdr:cNvPr>
        <xdr:cNvSpPr txBox="1"/>
      </xdr:nvSpPr>
      <xdr:spPr>
        <a:xfrm>
          <a:off x="10703999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1141622</xdr:colOff>
      <xdr:row>0</xdr:row>
      <xdr:rowOff>50166</xdr:rowOff>
    </xdr:from>
    <xdr:to>
      <xdr:col>9</xdr:col>
      <xdr:colOff>830035</xdr:colOff>
      <xdr:row>2</xdr:row>
      <xdr:rowOff>168661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9ADD162-DC36-4AF5-B21D-41E5F98B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71015" y="50166"/>
          <a:ext cx="4355663" cy="635566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10</xdr:row>
      <xdr:rowOff>105456</xdr:rowOff>
    </xdr:from>
    <xdr:ext cx="3500436" cy="468013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8608D9FD-6CEF-49AE-B8EF-48D0B088900F}"/>
            </a:ext>
          </a:extLst>
        </xdr:cNvPr>
        <xdr:cNvSpPr/>
      </xdr:nvSpPr>
      <xdr:spPr>
        <a:xfrm>
          <a:off x="16026833" y="203903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43</xdr:row>
      <xdr:rowOff>151847</xdr:rowOff>
    </xdr:from>
    <xdr:to>
      <xdr:col>13</xdr:col>
      <xdr:colOff>536181</xdr:colOff>
      <xdr:row>47</xdr:row>
      <xdr:rowOff>68228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6C896CB-5629-49B8-B075-0174A73C16E0}"/>
            </a:ext>
          </a:extLst>
        </xdr:cNvPr>
        <xdr:cNvSpPr txBox="1"/>
      </xdr:nvSpPr>
      <xdr:spPr>
        <a:xfrm>
          <a:off x="619526" y="77432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142468</xdr:colOff>
      <xdr:row>44</xdr:row>
      <xdr:rowOff>72639</xdr:rowOff>
    </xdr:from>
    <xdr:ext cx="2731069" cy="39241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37E5F45-66DB-4C1B-8809-0B281BCEFDBA}"/>
            </a:ext>
          </a:extLst>
        </xdr:cNvPr>
        <xdr:cNvSpPr/>
      </xdr:nvSpPr>
      <xdr:spPr>
        <a:xfrm>
          <a:off x="9048343" y="78355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1</xdr:row>
      <xdr:rowOff>0</xdr:rowOff>
    </xdr:from>
    <xdr:to>
      <xdr:col>13</xdr:col>
      <xdr:colOff>304800</xdr:colOff>
      <xdr:row>2</xdr:row>
      <xdr:rowOff>95250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F167C5A4-E256-4162-9821-81CF5411544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40</xdr:row>
      <xdr:rowOff>28575</xdr:rowOff>
    </xdr:from>
    <xdr:ext cx="184731" cy="325730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3A0EE76-847F-400C-8684-5EE7F2E99879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898073</xdr:colOff>
      <xdr:row>0</xdr:row>
      <xdr:rowOff>136071</xdr:rowOff>
    </xdr:from>
    <xdr:ext cx="2422072" cy="462643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8C72230-0653-4828-97A0-E70E6C1D19D2}"/>
            </a:ext>
          </a:extLst>
        </xdr:cNvPr>
        <xdr:cNvSpPr/>
      </xdr:nvSpPr>
      <xdr:spPr>
        <a:xfrm>
          <a:off x="6694716" y="136071"/>
          <a:ext cx="2422072" cy="46264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489855</xdr:colOff>
      <xdr:row>1</xdr:row>
      <xdr:rowOff>0</xdr:rowOff>
    </xdr:from>
    <xdr:ext cx="993323" cy="272143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D8C43518-D033-4FF5-B1F0-1DA5CC296F53}"/>
            </a:ext>
          </a:extLst>
        </xdr:cNvPr>
        <xdr:cNvSpPr/>
      </xdr:nvSpPr>
      <xdr:spPr>
        <a:xfrm>
          <a:off x="9416141" y="312964"/>
          <a:ext cx="993323" cy="27214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twoCellAnchor editAs="oneCell">
    <xdr:from>
      <xdr:col>13</xdr:col>
      <xdr:colOff>3638</xdr:colOff>
      <xdr:row>30</xdr:row>
      <xdr:rowOff>59404</xdr:rowOff>
    </xdr:from>
    <xdr:to>
      <xdr:col>13</xdr:col>
      <xdr:colOff>700817</xdr:colOff>
      <xdr:row>34</xdr:row>
      <xdr:rowOff>112487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72EC609-4D81-3887-5435-3843A1FE8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98087">
          <a:off x="8929924" y="5556690"/>
          <a:ext cx="697179" cy="76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196116</xdr:colOff>
      <xdr:row>31</xdr:row>
      <xdr:rowOff>119745</xdr:rowOff>
    </xdr:from>
    <xdr:to>
      <xdr:col>11</xdr:col>
      <xdr:colOff>338775</xdr:colOff>
      <xdr:row>33</xdr:row>
      <xdr:rowOff>51954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BBE80A9-1C23-72D3-51DC-5235EEFDF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209529">
          <a:off x="7135759" y="5793924"/>
          <a:ext cx="564480" cy="28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598714</xdr:colOff>
      <xdr:row>5</xdr:row>
      <xdr:rowOff>175321</xdr:rowOff>
    </xdr:from>
    <xdr:to>
      <xdr:col>10</xdr:col>
      <xdr:colOff>176892</xdr:colOff>
      <xdr:row>10</xdr:row>
      <xdr:rowOff>39808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9DD1B72-1A17-411F-F3FA-FB005F83F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357" y="1250285"/>
          <a:ext cx="721178" cy="74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353787</xdr:colOff>
      <xdr:row>0</xdr:row>
      <xdr:rowOff>1</xdr:rowOff>
    </xdr:from>
    <xdr:to>
      <xdr:col>15</xdr:col>
      <xdr:colOff>1062437</xdr:colOff>
      <xdr:row>3</xdr:row>
      <xdr:rowOff>13608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B8111A5-19A5-5921-B4E8-95C1D5FB6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4894" y="1"/>
          <a:ext cx="708650" cy="73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96071</xdr:colOff>
      <xdr:row>11</xdr:row>
      <xdr:rowOff>95250</xdr:rowOff>
    </xdr:from>
    <xdr:to>
      <xdr:col>16</xdr:col>
      <xdr:colOff>13607</xdr:colOff>
      <xdr:row>13</xdr:row>
      <xdr:rowOff>95250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9C2FCA94-2E58-BBCF-E847-5A75D799F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08" b="-6451"/>
        <a:stretch/>
      </xdr:blipFill>
      <xdr:spPr bwMode="auto">
        <a:xfrm>
          <a:off x="10165357" y="2231571"/>
          <a:ext cx="1468750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82465</xdr:colOff>
      <xdr:row>11</xdr:row>
      <xdr:rowOff>108857</xdr:rowOff>
    </xdr:from>
    <xdr:to>
      <xdr:col>13</xdr:col>
      <xdr:colOff>1129393</xdr:colOff>
      <xdr:row>13</xdr:row>
      <xdr:rowOff>108857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F27C1B15-6983-A6AD-3385-660DBA4B5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08" b="-6451"/>
        <a:stretch/>
      </xdr:blipFill>
      <xdr:spPr bwMode="auto">
        <a:xfrm>
          <a:off x="8586929" y="2245178"/>
          <a:ext cx="1468750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55250</xdr:colOff>
      <xdr:row>11</xdr:row>
      <xdr:rowOff>95250</xdr:rowOff>
    </xdr:from>
    <xdr:to>
      <xdr:col>5</xdr:col>
      <xdr:colOff>1102179</xdr:colOff>
      <xdr:row>13</xdr:row>
      <xdr:rowOff>95250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AC8240AB-ACD4-D6A6-63CB-A7544AEAC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08" b="-6451"/>
        <a:stretch/>
      </xdr:blipFill>
      <xdr:spPr bwMode="auto">
        <a:xfrm>
          <a:off x="2327643" y="2231571"/>
          <a:ext cx="1468750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68858</xdr:colOff>
      <xdr:row>11</xdr:row>
      <xdr:rowOff>95250</xdr:rowOff>
    </xdr:from>
    <xdr:to>
      <xdr:col>8</xdr:col>
      <xdr:colOff>1</xdr:colOff>
      <xdr:row>13</xdr:row>
      <xdr:rowOff>95250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8A1921C9-47B3-A6DD-3F28-B3BA9D871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08" b="-6451"/>
        <a:stretch/>
      </xdr:blipFill>
      <xdr:spPr bwMode="auto">
        <a:xfrm>
          <a:off x="3906072" y="2231571"/>
          <a:ext cx="1468750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925286</xdr:colOff>
      <xdr:row>32</xdr:row>
      <xdr:rowOff>40821</xdr:rowOff>
    </xdr:from>
    <xdr:to>
      <xdr:col>10</xdr:col>
      <xdr:colOff>125977</xdr:colOff>
      <xdr:row>34</xdr:row>
      <xdr:rowOff>54428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C49785CD-4500-DAE0-8341-F435A489A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6721929" y="5891892"/>
          <a:ext cx="34369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421822</xdr:colOff>
      <xdr:row>31</xdr:row>
      <xdr:rowOff>78101</xdr:rowOff>
    </xdr:from>
    <xdr:to>
      <xdr:col>11</xdr:col>
      <xdr:colOff>826509</xdr:colOff>
      <xdr:row>34</xdr:row>
      <xdr:rowOff>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4CC827C-416D-1BE7-EA70-2465C2F30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4689" b="-2174"/>
        <a:stretch/>
      </xdr:blipFill>
      <xdr:spPr bwMode="auto">
        <a:xfrm>
          <a:off x="7783286" y="5752280"/>
          <a:ext cx="404687" cy="452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734785</xdr:colOff>
      <xdr:row>32</xdr:row>
      <xdr:rowOff>24299</xdr:rowOff>
    </xdr:from>
    <xdr:to>
      <xdr:col>13</xdr:col>
      <xdr:colOff>1025317</xdr:colOff>
      <xdr:row>34</xdr:row>
      <xdr:rowOff>54429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94FF823-EE18-23B0-2A47-6ABB3A726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7" r="85081" b="-11190"/>
        <a:stretch/>
      </xdr:blipFill>
      <xdr:spPr bwMode="auto">
        <a:xfrm>
          <a:off x="9661071" y="5875370"/>
          <a:ext cx="290532" cy="383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870858</xdr:colOff>
      <xdr:row>31</xdr:row>
      <xdr:rowOff>95257</xdr:rowOff>
    </xdr:from>
    <xdr:to>
      <xdr:col>12</xdr:col>
      <xdr:colOff>176891</xdr:colOff>
      <xdr:row>34</xdr:row>
      <xdr:rowOff>13608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47E2994-E2D4-ED0C-8F43-8D1038681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r="71102" b="9846"/>
        <a:stretch/>
      </xdr:blipFill>
      <xdr:spPr bwMode="auto">
        <a:xfrm>
          <a:off x="8232322" y="5769436"/>
          <a:ext cx="449033" cy="449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14430</xdr:colOff>
      <xdr:row>17</xdr:row>
      <xdr:rowOff>95251</xdr:rowOff>
    </xdr:from>
    <xdr:to>
      <xdr:col>5</xdr:col>
      <xdr:colOff>8608</xdr:colOff>
      <xdr:row>19</xdr:row>
      <xdr:rowOff>27215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A0679B-1161-E7D8-74D4-D9934CEE4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1684" b="1738"/>
        <a:stretch/>
      </xdr:blipFill>
      <xdr:spPr bwMode="auto">
        <a:xfrm>
          <a:off x="2286823" y="3292930"/>
          <a:ext cx="415999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719595</xdr:colOff>
      <xdr:row>17</xdr:row>
      <xdr:rowOff>108857</xdr:rowOff>
    </xdr:from>
    <xdr:to>
      <xdr:col>7</xdr:col>
      <xdr:colOff>1095977</xdr:colOff>
      <xdr:row>19</xdr:row>
      <xdr:rowOff>13608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C9F2DF9-DFDF-419F-8AF1-3615A0A44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1684" b="1738"/>
        <a:stretch/>
      </xdr:blipFill>
      <xdr:spPr bwMode="auto">
        <a:xfrm>
          <a:off x="4978631" y="3306536"/>
          <a:ext cx="376382" cy="258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670594</xdr:colOff>
      <xdr:row>17</xdr:row>
      <xdr:rowOff>122463</xdr:rowOff>
    </xdr:from>
    <xdr:to>
      <xdr:col>7</xdr:col>
      <xdr:colOff>1084166</xdr:colOff>
      <xdr:row>21</xdr:row>
      <xdr:rowOff>163285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1FBA33D-98A4-8D7B-DC42-82CC4AE4E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60" b="18350"/>
        <a:stretch/>
      </xdr:blipFill>
      <xdr:spPr bwMode="auto">
        <a:xfrm flipH="1">
          <a:off x="4929630" y="3320142"/>
          <a:ext cx="413572" cy="748393"/>
        </a:xfrm>
        <a:prstGeom prst="round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952500</xdr:colOff>
      <xdr:row>5</xdr:row>
      <xdr:rowOff>175322</xdr:rowOff>
    </xdr:from>
    <xdr:to>
      <xdr:col>9</xdr:col>
      <xdr:colOff>136071</xdr:colOff>
      <xdr:row>10</xdr:row>
      <xdr:rowOff>39809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340FFD7-08BB-BAF3-F43E-AEA359D3F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536" y="1250286"/>
          <a:ext cx="721178" cy="74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993321</xdr:colOff>
      <xdr:row>31</xdr:row>
      <xdr:rowOff>-1</xdr:rowOff>
    </xdr:from>
    <xdr:to>
      <xdr:col>14</xdr:col>
      <xdr:colOff>194012</xdr:colOff>
      <xdr:row>33</xdr:row>
      <xdr:rowOff>13607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B15E0EF1-023F-57DB-90BE-6BF938583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9016" r="89972" b="-2174"/>
        <a:stretch/>
      </xdr:blipFill>
      <xdr:spPr bwMode="auto">
        <a:xfrm>
          <a:off x="9919607" y="5674178"/>
          <a:ext cx="34369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503464</xdr:colOff>
      <xdr:row>39</xdr:row>
      <xdr:rowOff>100809</xdr:rowOff>
    </xdr:from>
    <xdr:to>
      <xdr:col>9</xdr:col>
      <xdr:colOff>1034142</xdr:colOff>
      <xdr:row>43</xdr:row>
      <xdr:rowOff>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A88F3E5-4490-8B42-3F94-C9F45C88F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74475" b="-1064"/>
        <a:stretch/>
      </xdr:blipFill>
      <xdr:spPr bwMode="auto">
        <a:xfrm>
          <a:off x="4762500" y="7190130"/>
          <a:ext cx="2068285" cy="606764"/>
        </a:xfrm>
        <a:prstGeom prst="round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843642</xdr:colOff>
      <xdr:row>39</xdr:row>
      <xdr:rowOff>122464</xdr:rowOff>
    </xdr:from>
    <xdr:to>
      <xdr:col>9</xdr:col>
      <xdr:colOff>1115785</xdr:colOff>
      <xdr:row>41</xdr:row>
      <xdr:rowOff>40821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DC74C040-E57D-B624-ADFF-101A498560FA}"/>
            </a:ext>
          </a:extLst>
        </xdr:cNvPr>
        <xdr:cNvSpPr/>
      </xdr:nvSpPr>
      <xdr:spPr>
        <a:xfrm>
          <a:off x="6640285" y="7211785"/>
          <a:ext cx="272143" cy="27214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 editAs="oneCell">
    <xdr:from>
      <xdr:col>0</xdr:col>
      <xdr:colOff>612321</xdr:colOff>
      <xdr:row>0</xdr:row>
      <xdr:rowOff>0</xdr:rowOff>
    </xdr:from>
    <xdr:to>
      <xdr:col>3</xdr:col>
      <xdr:colOff>1102178</xdr:colOff>
      <xdr:row>3</xdr:row>
      <xdr:rowOff>3221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ABBF78AA-D1D0-EB59-AF62-8E172EF49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alphaModFix amt="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536"/>
        <a:stretch/>
      </xdr:blipFill>
      <xdr:spPr bwMode="auto">
        <a:xfrm>
          <a:off x="612321" y="0"/>
          <a:ext cx="1619250" cy="72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639534</xdr:colOff>
      <xdr:row>0</xdr:row>
      <xdr:rowOff>27213</xdr:rowOff>
    </xdr:from>
    <xdr:ext cx="1564822" cy="734787"/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E51B8C26-35ED-3D48-36F4-4CFA16E60C08}"/>
            </a:ext>
          </a:extLst>
        </xdr:cNvPr>
        <xdr:cNvSpPr/>
      </xdr:nvSpPr>
      <xdr:spPr>
        <a:xfrm>
          <a:off x="639534" y="27213"/>
          <a:ext cx="1564822" cy="734787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3800" b="1" cap="none" spc="0">
              <a:ln w="19050">
                <a:solidFill>
                  <a:schemeClr val="bg1"/>
                </a:solidFill>
                <a:prstDash val="solid"/>
              </a:ln>
              <a:solidFill>
                <a:srgbClr val="FF66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１</a:t>
          </a:r>
          <a:r>
            <a:rPr lang="ja-JP" altLang="en-US" sz="3600" b="1" cap="none" spc="0">
              <a:ln w="19050">
                <a:solidFill>
                  <a:schemeClr val="bg1"/>
                </a:solidFill>
                <a:prstDash val="solid"/>
              </a:ln>
              <a:solidFill>
                <a:srgbClr val="FF66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600" b="1" cap="none" spc="0">
              <a:ln w="19050">
                <a:solidFill>
                  <a:schemeClr val="bg1"/>
                </a:solidFill>
                <a:prstDash val="solid"/>
              </a:ln>
              <a:solidFill>
                <a:srgbClr val="FF66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353786</xdr:colOff>
      <xdr:row>38</xdr:row>
      <xdr:rowOff>20773</xdr:rowOff>
    </xdr:from>
    <xdr:to>
      <xdr:col>15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FF89CA7-F195-42BA-BA3F-593BC222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761" y="6754948"/>
          <a:ext cx="823005" cy="82191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3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3CB2A7B2-90EB-4A4D-8DDA-C7536B611B2A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4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196E6910-4994-4147-9247-0BB08A4C8298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136071</xdr:colOff>
      <xdr:row>38</xdr:row>
      <xdr:rowOff>34807</xdr:rowOff>
    </xdr:from>
    <xdr:to>
      <xdr:col>10</xdr:col>
      <xdr:colOff>527173</xdr:colOff>
      <xdr:row>42</xdr:row>
      <xdr:rowOff>168088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9D807F1-95D1-4129-A63A-552E9B90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746" y="6768982"/>
          <a:ext cx="810202" cy="819081"/>
        </a:xfrm>
        <a:prstGeom prst="rect">
          <a:avLst/>
        </a:prstGeom>
      </xdr:spPr>
    </xdr:pic>
    <xdr:clientData/>
  </xdr:twoCellAnchor>
  <xdr:twoCellAnchor>
    <xdr:from>
      <xdr:col>10</xdr:col>
      <xdr:colOff>585107</xdr:colOff>
      <xdr:row>38</xdr:row>
      <xdr:rowOff>73736</xdr:rowOff>
    </xdr:from>
    <xdr:to>
      <xdr:col>14</xdr:col>
      <xdr:colOff>285750</xdr:colOff>
      <xdr:row>43</xdr:row>
      <xdr:rowOff>163286</xdr:rowOff>
    </xdr:to>
    <xdr:sp macro="" textlink="">
      <xdr:nvSpPr>
        <xdr:cNvPr id="6" name="角丸四角形吹き出し 15">
          <a:extLst>
            <a:ext uri="{FF2B5EF4-FFF2-40B4-BE49-F238E27FC236}">
              <a16:creationId xmlns:a16="http://schemas.microsoft.com/office/drawing/2014/main" id="{3D61DC37-C3F3-485B-BD06-8572F71D8C3C}"/>
            </a:ext>
          </a:extLst>
        </xdr:cNvPr>
        <xdr:cNvSpPr/>
      </xdr:nvSpPr>
      <xdr:spPr>
        <a:xfrm>
          <a:off x="7946571" y="6986165"/>
          <a:ext cx="2830286" cy="97401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19FF19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42</xdr:row>
      <xdr:rowOff>89585</xdr:rowOff>
    </xdr:from>
    <xdr:to>
      <xdr:col>10</xdr:col>
      <xdr:colOff>627179</xdr:colOff>
      <xdr:row>44</xdr:row>
      <xdr:rowOff>19735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54C7A60-B03F-40BD-A852-0E8ED6E8877F}"/>
            </a:ext>
          </a:extLst>
        </xdr:cNvPr>
        <xdr:cNvSpPr txBox="1"/>
      </xdr:nvSpPr>
      <xdr:spPr>
        <a:xfrm>
          <a:off x="7199429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42</xdr:row>
      <xdr:rowOff>80596</xdr:rowOff>
    </xdr:from>
    <xdr:to>
      <xdr:col>16</xdr:col>
      <xdr:colOff>56031</xdr:colOff>
      <xdr:row>44</xdr:row>
      <xdr:rowOff>22412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10C5E83-850F-4E9E-814D-9F069FCFCD86}"/>
            </a:ext>
          </a:extLst>
        </xdr:cNvPr>
        <xdr:cNvSpPr txBox="1"/>
      </xdr:nvSpPr>
      <xdr:spPr>
        <a:xfrm>
          <a:off x="10703999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2</xdr:col>
      <xdr:colOff>1095181</xdr:colOff>
      <xdr:row>0</xdr:row>
      <xdr:rowOff>27214</xdr:rowOff>
    </xdr:from>
    <xdr:to>
      <xdr:col>9</xdr:col>
      <xdr:colOff>40820</xdr:colOff>
      <xdr:row>3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F62107C-4AD1-4EDE-9BCE-F6BE99D0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19131" y="27214"/>
          <a:ext cx="4746364" cy="706211"/>
        </a:xfrm>
        <a:prstGeom prst="rect">
          <a:avLst/>
        </a:prstGeom>
      </xdr:spPr>
    </xdr:pic>
    <xdr:clientData/>
  </xdr:twoCellAnchor>
  <xdr:oneCellAnchor>
    <xdr:from>
      <xdr:col>22</xdr:col>
      <xdr:colOff>15308</xdr:colOff>
      <xdr:row>10</xdr:row>
      <xdr:rowOff>105456</xdr:rowOff>
    </xdr:from>
    <xdr:ext cx="3500436" cy="468013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7AA9664-B48E-4560-8717-45CBDA38CB9F}"/>
            </a:ext>
          </a:extLst>
        </xdr:cNvPr>
        <xdr:cNvSpPr/>
      </xdr:nvSpPr>
      <xdr:spPr>
        <a:xfrm>
          <a:off x="16026833" y="203903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43</xdr:row>
      <xdr:rowOff>151847</xdr:rowOff>
    </xdr:from>
    <xdr:to>
      <xdr:col>12</xdr:col>
      <xdr:colOff>536181</xdr:colOff>
      <xdr:row>47</xdr:row>
      <xdr:rowOff>68228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DCAFE1A-CA22-4323-8DF9-4074DC0D4860}"/>
            </a:ext>
          </a:extLst>
        </xdr:cNvPr>
        <xdr:cNvSpPr txBox="1"/>
      </xdr:nvSpPr>
      <xdr:spPr>
        <a:xfrm>
          <a:off x="619526" y="77432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44</xdr:row>
      <xdr:rowOff>72639</xdr:rowOff>
    </xdr:from>
    <xdr:ext cx="2731069" cy="39241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139C382-3876-4EEC-92D0-9165E2CC409D}"/>
            </a:ext>
          </a:extLst>
        </xdr:cNvPr>
        <xdr:cNvSpPr/>
      </xdr:nvSpPr>
      <xdr:spPr>
        <a:xfrm>
          <a:off x="9048343" y="78355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C24CA275-B40B-405E-89A4-31CC62D3E29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269A423-133D-4ABF-BA16-B53D9749BC72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81642</xdr:colOff>
      <xdr:row>0</xdr:row>
      <xdr:rowOff>95250</xdr:rowOff>
    </xdr:from>
    <xdr:ext cx="2762251" cy="517072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1E25EA3A-6475-4EC0-B19F-EEA7D5CF3BD7}"/>
            </a:ext>
          </a:extLst>
        </xdr:cNvPr>
        <xdr:cNvSpPr/>
      </xdr:nvSpPr>
      <xdr:spPr>
        <a:xfrm>
          <a:off x="7006317" y="95250"/>
          <a:ext cx="2762251" cy="5170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190500</xdr:colOff>
      <xdr:row>1</xdr:row>
      <xdr:rowOff>13607</xdr:rowOff>
    </xdr:from>
    <xdr:ext cx="1020535" cy="272142"/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D24ACBA9-D8F2-4A92-8FE7-9C44B490B158}"/>
            </a:ext>
          </a:extLst>
        </xdr:cNvPr>
        <xdr:cNvSpPr/>
      </xdr:nvSpPr>
      <xdr:spPr>
        <a:xfrm>
          <a:off x="10259786" y="326571"/>
          <a:ext cx="1020535" cy="27214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twoCellAnchor editAs="oneCell">
    <xdr:from>
      <xdr:col>8</xdr:col>
      <xdr:colOff>40821</xdr:colOff>
      <xdr:row>35</xdr:row>
      <xdr:rowOff>81643</xdr:rowOff>
    </xdr:from>
    <xdr:to>
      <xdr:col>8</xdr:col>
      <xdr:colOff>1110080</xdr:colOff>
      <xdr:row>43</xdr:row>
      <xdr:rowOff>28363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B6D2613D-F075-0CC0-9A85-F22F34CC2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7464" y="6463393"/>
          <a:ext cx="1069259" cy="1361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938892</xdr:colOff>
      <xdr:row>35</xdr:row>
      <xdr:rowOff>13610</xdr:rowOff>
    </xdr:from>
    <xdr:to>
      <xdr:col>9</xdr:col>
      <xdr:colOff>163284</xdr:colOff>
      <xdr:row>43</xdr:row>
      <xdr:rowOff>27217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592FDB8-C9B0-344C-39AB-A15ABD409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1" t="-3168" r="59789" b="-11678"/>
        <a:stretch/>
      </xdr:blipFill>
      <xdr:spPr bwMode="auto">
        <a:xfrm rot="5400000">
          <a:off x="6204856" y="6926039"/>
          <a:ext cx="1428750" cy="36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</xdr:colOff>
      <xdr:row>41</xdr:row>
      <xdr:rowOff>149678</xdr:rowOff>
    </xdr:from>
    <xdr:to>
      <xdr:col>9</xdr:col>
      <xdr:colOff>54428</xdr:colOff>
      <xdr:row>44</xdr:row>
      <xdr:rowOff>37725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B180AABE-D8D1-966D-FC3B-1A061BA5A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6" y="7592785"/>
          <a:ext cx="6259285" cy="41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680358</xdr:colOff>
      <xdr:row>34</xdr:row>
      <xdr:rowOff>27214</xdr:rowOff>
    </xdr:from>
    <xdr:to>
      <xdr:col>9</xdr:col>
      <xdr:colOff>40823</xdr:colOff>
      <xdr:row>36</xdr:row>
      <xdr:rowOff>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B82FB403-DAE5-A70A-A703-32B195E05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8" y="6232071"/>
          <a:ext cx="6300108" cy="32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530678</xdr:colOff>
      <xdr:row>35</xdr:row>
      <xdr:rowOff>13610</xdr:rowOff>
    </xdr:from>
    <xdr:to>
      <xdr:col>1</xdr:col>
      <xdr:colOff>176891</xdr:colOff>
      <xdr:row>43</xdr:row>
      <xdr:rowOff>27217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5A6C428D-9C13-7C3B-A199-1FD44D420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1" t="-3168" r="59789" b="-11678"/>
        <a:stretch/>
      </xdr:blipFill>
      <xdr:spPr bwMode="auto">
        <a:xfrm rot="5400000">
          <a:off x="-1" y="6926039"/>
          <a:ext cx="1428750" cy="36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1061359</xdr:colOff>
      <xdr:row>22</xdr:row>
      <xdr:rowOff>163286</xdr:rowOff>
    </xdr:from>
    <xdr:to>
      <xdr:col>9</xdr:col>
      <xdr:colOff>100144</xdr:colOff>
      <xdr:row>27</xdr:row>
      <xdr:rowOff>176892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CC67364-C0D6-5CBD-738E-C18F0B97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395" y="4245429"/>
          <a:ext cx="1719392" cy="898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40824</xdr:colOff>
      <xdr:row>11</xdr:row>
      <xdr:rowOff>95250</xdr:rowOff>
    </xdr:from>
    <xdr:to>
      <xdr:col>13</xdr:col>
      <xdr:colOff>0</xdr:colOff>
      <xdr:row>15</xdr:row>
      <xdr:rowOff>176010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289FF083-58DE-D059-1267-D240B3E13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288" y="2231571"/>
          <a:ext cx="1523998" cy="78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469501</xdr:colOff>
      <xdr:row>29</xdr:row>
      <xdr:rowOff>129458</xdr:rowOff>
    </xdr:from>
    <xdr:to>
      <xdr:col>15</xdr:col>
      <xdr:colOff>44334</xdr:colOff>
      <xdr:row>34</xdr:row>
      <xdr:rowOff>13607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4CE3392E-AD6E-4A13-B5FB-51CA90325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0608" y="5449851"/>
          <a:ext cx="704226" cy="768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22045</xdr:colOff>
      <xdr:row>11</xdr:row>
      <xdr:rowOff>146433</xdr:rowOff>
    </xdr:from>
    <xdr:to>
      <xdr:col>4</xdr:col>
      <xdr:colOff>182840</xdr:colOff>
      <xdr:row>16</xdr:row>
      <xdr:rowOff>761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1E3FA0E-8E81-AC10-3024-B8B4DD690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21412">
          <a:off x="2294438" y="2282754"/>
          <a:ext cx="582616" cy="738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573452</xdr:colOff>
      <xdr:row>5</xdr:row>
      <xdr:rowOff>76133</xdr:rowOff>
    </xdr:from>
    <xdr:to>
      <xdr:col>8</xdr:col>
      <xdr:colOff>1133463</xdr:colOff>
      <xdr:row>8</xdr:row>
      <xdr:rowOff>131576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0CEA5C8-2E0E-6BC6-4219-CF073607B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90929">
          <a:off x="6370095" y="1151097"/>
          <a:ext cx="560011" cy="58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465703</xdr:colOff>
      <xdr:row>17</xdr:row>
      <xdr:rowOff>164795</xdr:rowOff>
    </xdr:from>
    <xdr:to>
      <xdr:col>14</xdr:col>
      <xdr:colOff>1125887</xdr:colOff>
      <xdr:row>21</xdr:row>
      <xdr:rowOff>148198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D72FC72-AFBA-0E3F-C573-DB2A236CF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10409">
          <a:off x="10956810" y="3362474"/>
          <a:ext cx="660184" cy="69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28342</xdr:colOff>
      <xdr:row>5</xdr:row>
      <xdr:rowOff>131776</xdr:rowOff>
    </xdr:from>
    <xdr:to>
      <xdr:col>10</xdr:col>
      <xdr:colOff>254718</xdr:colOff>
      <xdr:row>9</xdr:row>
      <xdr:rowOff>169325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848076BF-BD46-0E37-12D0-AF6BE4DAE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33905">
          <a:off x="6967985" y="1206740"/>
          <a:ext cx="648197" cy="74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57185</xdr:colOff>
      <xdr:row>11</xdr:row>
      <xdr:rowOff>80392</xdr:rowOff>
    </xdr:from>
    <xdr:to>
      <xdr:col>4</xdr:col>
      <xdr:colOff>683768</xdr:colOff>
      <xdr:row>14</xdr:row>
      <xdr:rowOff>109061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9FED722-B8A1-962A-A76E-E3EF1D19E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02769">
          <a:off x="2751399" y="2216713"/>
          <a:ext cx="626583" cy="559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231498</xdr:colOff>
      <xdr:row>23</xdr:row>
      <xdr:rowOff>160332</xdr:rowOff>
    </xdr:from>
    <xdr:to>
      <xdr:col>2</xdr:col>
      <xdr:colOff>725045</xdr:colOff>
      <xdr:row>26</xdr:row>
      <xdr:rowOff>142763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EE5DEE9-3932-FD29-1DB1-5F352E484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72717">
          <a:off x="1360891" y="4419368"/>
          <a:ext cx="493547" cy="513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41430</xdr:colOff>
      <xdr:row>23</xdr:row>
      <xdr:rowOff>64006</xdr:rowOff>
    </xdr:from>
    <xdr:to>
      <xdr:col>10</xdr:col>
      <xdr:colOff>321560</xdr:colOff>
      <xdr:row>27</xdr:row>
      <xdr:rowOff>156222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36C5782-7D03-9B2E-1D5B-B509853F0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50980">
          <a:off x="6981073" y="4323042"/>
          <a:ext cx="701951" cy="79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15734</xdr:colOff>
      <xdr:row>17</xdr:row>
      <xdr:rowOff>40821</xdr:rowOff>
    </xdr:from>
    <xdr:to>
      <xdr:col>14</xdr:col>
      <xdr:colOff>555172</xdr:colOff>
      <xdr:row>20</xdr:row>
      <xdr:rowOff>70758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0FBED69-5B1B-1D64-3F45-FEAD180A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38749">
          <a:off x="10506841" y="3238500"/>
          <a:ext cx="539438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40820</xdr:colOff>
      <xdr:row>23</xdr:row>
      <xdr:rowOff>139083</xdr:rowOff>
    </xdr:from>
    <xdr:to>
      <xdr:col>2</xdr:col>
      <xdr:colOff>353785</xdr:colOff>
      <xdr:row>27</xdr:row>
      <xdr:rowOff>167367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6D00D16-D103-7CE4-0306-8FB0F49A5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4398119"/>
          <a:ext cx="721179" cy="735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39262</xdr:colOff>
      <xdr:row>18</xdr:row>
      <xdr:rowOff>66289</xdr:rowOff>
    </xdr:from>
    <xdr:to>
      <xdr:col>8</xdr:col>
      <xdr:colOff>135809</xdr:colOff>
      <xdr:row>21</xdr:row>
      <xdr:rowOff>149979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61FCDD5-1D31-A0A0-BF22-DEEA6628C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5911">
          <a:off x="5414083" y="3440860"/>
          <a:ext cx="518369" cy="61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13608</xdr:colOff>
      <xdr:row>23</xdr:row>
      <xdr:rowOff>81642</xdr:rowOff>
    </xdr:from>
    <xdr:to>
      <xdr:col>4</xdr:col>
      <xdr:colOff>1129392</xdr:colOff>
      <xdr:row>27</xdr:row>
      <xdr:rowOff>42969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C2B7C830-C87D-C8A5-FAA8-3E81C30CC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1" y="4340678"/>
          <a:ext cx="1537605" cy="668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164289</xdr:colOff>
      <xdr:row>0</xdr:row>
      <xdr:rowOff>40822</xdr:rowOff>
    </xdr:from>
    <xdr:to>
      <xdr:col>14</xdr:col>
      <xdr:colOff>123422</xdr:colOff>
      <xdr:row>1</xdr:row>
      <xdr:rowOff>79563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EC55732-0CD6-011E-4B1B-391468FF7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3575" y="40822"/>
          <a:ext cx="380954" cy="35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176894</xdr:colOff>
      <xdr:row>17</xdr:row>
      <xdr:rowOff>40822</xdr:rowOff>
    </xdr:from>
    <xdr:to>
      <xdr:col>7</xdr:col>
      <xdr:colOff>27215</xdr:colOff>
      <xdr:row>22</xdr:row>
      <xdr:rowOff>81254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E0ED60F-1810-615D-B068-BE16B6096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930" y="3238501"/>
          <a:ext cx="966106" cy="92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353786</xdr:colOff>
      <xdr:row>38</xdr:row>
      <xdr:rowOff>20773</xdr:rowOff>
    </xdr:from>
    <xdr:to>
      <xdr:col>15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C0A403-9FD8-4AB7-9D15-6F68B6684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761" y="6754948"/>
          <a:ext cx="823005" cy="821910"/>
        </a:xfrm>
        <a:prstGeom prst="rect">
          <a:avLst/>
        </a:prstGeom>
      </xdr:spPr>
    </xdr:pic>
    <xdr:clientData/>
  </xdr:twoCellAnchor>
  <xdr:twoCellAnchor editAs="oneCell">
    <xdr:from>
      <xdr:col>17</xdr:col>
      <xdr:colOff>149678</xdr:colOff>
      <xdr:row>25</xdr:row>
      <xdr:rowOff>122465</xdr:rowOff>
    </xdr:from>
    <xdr:to>
      <xdr:col>17</xdr:col>
      <xdr:colOff>454478</xdr:colOff>
      <xdr:row>27</xdr:row>
      <xdr:rowOff>77863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84BDE89A-034D-4EE8-80F9-A913640D51D7}"/>
            </a:ext>
          </a:extLst>
        </xdr:cNvPr>
        <xdr:cNvSpPr>
          <a:spLocks noChangeAspect="1" noChangeArrowheads="1"/>
        </xdr:cNvSpPr>
      </xdr:nvSpPr>
      <xdr:spPr bwMode="auto">
        <a:xfrm>
          <a:off x="12749892" y="4735286"/>
          <a:ext cx="304800" cy="309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136071</xdr:colOff>
      <xdr:row>38</xdr:row>
      <xdr:rowOff>34807</xdr:rowOff>
    </xdr:from>
    <xdr:to>
      <xdr:col>10</xdr:col>
      <xdr:colOff>527173</xdr:colOff>
      <xdr:row>42</xdr:row>
      <xdr:rowOff>168088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3FF23B2-6259-436C-8A3F-415690E3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746" y="6768982"/>
          <a:ext cx="810202" cy="819081"/>
        </a:xfrm>
        <a:prstGeom prst="rect">
          <a:avLst/>
        </a:prstGeom>
      </xdr:spPr>
    </xdr:pic>
    <xdr:clientData/>
  </xdr:twoCellAnchor>
  <xdr:twoCellAnchor>
    <xdr:from>
      <xdr:col>10</xdr:col>
      <xdr:colOff>585107</xdr:colOff>
      <xdr:row>38</xdr:row>
      <xdr:rowOff>73736</xdr:rowOff>
    </xdr:from>
    <xdr:to>
      <xdr:col>14</xdr:col>
      <xdr:colOff>285750</xdr:colOff>
      <xdr:row>44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20277C66-E3DC-4FF9-8637-1F5588574B90}"/>
            </a:ext>
          </a:extLst>
        </xdr:cNvPr>
        <xdr:cNvSpPr/>
      </xdr:nvSpPr>
      <xdr:spPr>
        <a:xfrm>
          <a:off x="7946571" y="6986165"/>
          <a:ext cx="2830286" cy="987621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6">
            <a:lumMod val="60000"/>
            <a:lumOff val="40000"/>
          </a:schemeClr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42</xdr:row>
      <xdr:rowOff>89585</xdr:rowOff>
    </xdr:from>
    <xdr:to>
      <xdr:col>10</xdr:col>
      <xdr:colOff>627179</xdr:colOff>
      <xdr:row>44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06DC1B4-436D-490F-87A7-864C6C8EC02B}"/>
            </a:ext>
          </a:extLst>
        </xdr:cNvPr>
        <xdr:cNvSpPr txBox="1"/>
      </xdr:nvSpPr>
      <xdr:spPr>
        <a:xfrm>
          <a:off x="7199429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42</xdr:row>
      <xdr:rowOff>80596</xdr:rowOff>
    </xdr:from>
    <xdr:to>
      <xdr:col>16</xdr:col>
      <xdr:colOff>56031</xdr:colOff>
      <xdr:row>44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38D67F0-83B4-485F-9ED4-12C2341166D6}"/>
            </a:ext>
          </a:extLst>
        </xdr:cNvPr>
        <xdr:cNvSpPr txBox="1"/>
      </xdr:nvSpPr>
      <xdr:spPr>
        <a:xfrm>
          <a:off x="10703999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2</xdr:col>
      <xdr:colOff>1095181</xdr:colOff>
      <xdr:row>0</xdr:row>
      <xdr:rowOff>27214</xdr:rowOff>
    </xdr:from>
    <xdr:to>
      <xdr:col>9</xdr:col>
      <xdr:colOff>40820</xdr:colOff>
      <xdr:row>3</xdr:row>
      <xdr:rowOff>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642B73-49A5-4FEE-B448-BF4EEAAE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4574" y="27214"/>
          <a:ext cx="4755889" cy="693965"/>
        </a:xfrm>
        <a:prstGeom prst="rect">
          <a:avLst/>
        </a:prstGeom>
      </xdr:spPr>
    </xdr:pic>
    <xdr:clientData/>
  </xdr:twoCellAnchor>
  <xdr:oneCellAnchor>
    <xdr:from>
      <xdr:col>22</xdr:col>
      <xdr:colOff>15308</xdr:colOff>
      <xdr:row>10</xdr:row>
      <xdr:rowOff>105456</xdr:rowOff>
    </xdr:from>
    <xdr:ext cx="3500436" cy="46801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A0D535A8-42D8-4BCF-AAB3-EADB988055BA}"/>
            </a:ext>
          </a:extLst>
        </xdr:cNvPr>
        <xdr:cNvSpPr/>
      </xdr:nvSpPr>
      <xdr:spPr>
        <a:xfrm>
          <a:off x="16017308" y="2064885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43</xdr:row>
      <xdr:rowOff>151847</xdr:rowOff>
    </xdr:from>
    <xdr:to>
      <xdr:col>12</xdr:col>
      <xdr:colOff>536181</xdr:colOff>
      <xdr:row>47</xdr:row>
      <xdr:rowOff>68228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9478AACE-4053-4740-B017-2F887B276FD9}"/>
            </a:ext>
          </a:extLst>
        </xdr:cNvPr>
        <xdr:cNvSpPr txBox="1"/>
      </xdr:nvSpPr>
      <xdr:spPr>
        <a:xfrm>
          <a:off x="619526" y="77432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44</xdr:row>
      <xdr:rowOff>72639</xdr:rowOff>
    </xdr:from>
    <xdr:ext cx="2731069" cy="3924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F97ECAD-0137-4C5A-B5AA-75B98D51A387}"/>
            </a:ext>
          </a:extLst>
        </xdr:cNvPr>
        <xdr:cNvSpPr/>
      </xdr:nvSpPr>
      <xdr:spPr>
        <a:xfrm>
          <a:off x="9048343" y="78355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E7B94102-D0F6-4ED2-84F2-296946F7F46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2EF8F75-90AD-429B-80E1-5D666DDF9FBF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81642</xdr:colOff>
      <xdr:row>0</xdr:row>
      <xdr:rowOff>95250</xdr:rowOff>
    </xdr:from>
    <xdr:ext cx="2762251" cy="517072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42929875-FDFA-4341-B9D7-D194D5B67D42}"/>
            </a:ext>
          </a:extLst>
        </xdr:cNvPr>
        <xdr:cNvSpPr/>
      </xdr:nvSpPr>
      <xdr:spPr>
        <a:xfrm>
          <a:off x="7006317" y="95250"/>
          <a:ext cx="2762251" cy="5170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31294</xdr:colOff>
      <xdr:row>41</xdr:row>
      <xdr:rowOff>40822</xdr:rowOff>
    </xdr:from>
    <xdr:to>
      <xdr:col>7</xdr:col>
      <xdr:colOff>149678</xdr:colOff>
      <xdr:row>42</xdr:row>
      <xdr:rowOff>134799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2FC44471-81F7-10B7-B87D-E1C2D3760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3" y="7483929"/>
          <a:ext cx="4772026" cy="27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340179</xdr:colOff>
      <xdr:row>23</xdr:row>
      <xdr:rowOff>93334</xdr:rowOff>
    </xdr:from>
    <xdr:to>
      <xdr:col>6</xdr:col>
      <xdr:colOff>1104616</xdr:colOff>
      <xdr:row>27</xdr:row>
      <xdr:rowOff>163287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FFD01887-8DE4-D10C-27A3-EFA6C3343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215" y="4352370"/>
          <a:ext cx="764437" cy="77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707574</xdr:colOff>
      <xdr:row>0</xdr:row>
      <xdr:rowOff>40821</xdr:rowOff>
    </xdr:from>
    <xdr:to>
      <xdr:col>15</xdr:col>
      <xdr:colOff>275466</xdr:colOff>
      <xdr:row>3</xdr:row>
      <xdr:rowOff>27213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75C420E-4D39-5237-0454-E70111AD2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8681" y="40821"/>
          <a:ext cx="697285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685199</xdr:colOff>
      <xdr:row>0</xdr:row>
      <xdr:rowOff>90378</xdr:rowOff>
    </xdr:from>
    <xdr:to>
      <xdr:col>2</xdr:col>
      <xdr:colOff>1104392</xdr:colOff>
      <xdr:row>1</xdr:row>
      <xdr:rowOff>51678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F78BF48D-176B-B6F3-F7EC-D8D878A6B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99641">
          <a:off x="1814592" y="90378"/>
          <a:ext cx="419193" cy="27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449036</xdr:colOff>
      <xdr:row>11</xdr:row>
      <xdr:rowOff>106062</xdr:rowOff>
    </xdr:from>
    <xdr:to>
      <xdr:col>3</xdr:col>
      <xdr:colOff>272143</xdr:colOff>
      <xdr:row>15</xdr:row>
      <xdr:rowOff>170475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56657BE-4B82-C3FE-4F63-7D945541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2242383"/>
          <a:ext cx="966107" cy="77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68036</xdr:colOff>
      <xdr:row>26</xdr:row>
      <xdr:rowOff>27215</xdr:rowOff>
    </xdr:from>
    <xdr:to>
      <xdr:col>14</xdr:col>
      <xdr:colOff>1074964</xdr:colOff>
      <xdr:row>28</xdr:row>
      <xdr:rowOff>67855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C241317B-A3F4-B7C8-DC33-BCEDFA4C0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267" b="9627"/>
        <a:stretch/>
      </xdr:blipFill>
      <xdr:spPr bwMode="auto">
        <a:xfrm rot="10800000">
          <a:off x="10137322" y="4816929"/>
          <a:ext cx="1428749" cy="39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1142999</xdr:colOff>
      <xdr:row>5</xdr:row>
      <xdr:rowOff>54428</xdr:rowOff>
    </xdr:from>
    <xdr:to>
      <xdr:col>10</xdr:col>
      <xdr:colOff>1088572</xdr:colOff>
      <xdr:row>10</xdr:row>
      <xdr:rowOff>22717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2A6A03DB-8082-C0B3-F066-AE65A64C7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42" y="1129392"/>
          <a:ext cx="1510394" cy="85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35099</xdr:colOff>
      <xdr:row>12</xdr:row>
      <xdr:rowOff>149679</xdr:rowOff>
    </xdr:from>
    <xdr:to>
      <xdr:col>8</xdr:col>
      <xdr:colOff>449701</xdr:colOff>
      <xdr:row>16</xdr:row>
      <xdr:rowOff>40821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2988A8F-B20E-0FEA-0790-B0DC054A7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9558">
          <a:off x="5409920" y="2462893"/>
          <a:ext cx="836424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535816</xdr:colOff>
      <xdr:row>13</xdr:row>
      <xdr:rowOff>140307</xdr:rowOff>
    </xdr:from>
    <xdr:to>
      <xdr:col>8</xdr:col>
      <xdr:colOff>826744</xdr:colOff>
      <xdr:row>15</xdr:row>
      <xdr:rowOff>66878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9E2327A-972C-1C96-8ACF-C0E2BB345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41563">
          <a:off x="6337744" y="2625129"/>
          <a:ext cx="280357" cy="29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326572</xdr:colOff>
      <xdr:row>12</xdr:row>
      <xdr:rowOff>124539</xdr:rowOff>
    </xdr:from>
    <xdr:to>
      <xdr:col>14</xdr:col>
      <xdr:colOff>1127870</xdr:colOff>
      <xdr:row>16</xdr:row>
      <xdr:rowOff>54428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7EEB882-C7B7-E0D1-A9A2-F8150CF5C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7679" y="2437753"/>
          <a:ext cx="801298" cy="63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966108</xdr:colOff>
      <xdr:row>12</xdr:row>
      <xdr:rowOff>142540</xdr:rowOff>
    </xdr:from>
    <xdr:to>
      <xdr:col>12</xdr:col>
      <xdr:colOff>476450</xdr:colOff>
      <xdr:row>16</xdr:row>
      <xdr:rowOff>95249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F1375A0-AEB8-62A4-9CAA-6D35B65C7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7572" y="2455754"/>
          <a:ext cx="1075164" cy="66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827621</xdr:colOff>
      <xdr:row>14</xdr:row>
      <xdr:rowOff>54447</xdr:rowOff>
    </xdr:from>
    <xdr:to>
      <xdr:col>8</xdr:col>
      <xdr:colOff>1091147</xdr:colOff>
      <xdr:row>15</xdr:row>
      <xdr:rowOff>131504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A7E8EAF1-ED4D-72B0-7C59-BE0A39B7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41563">
          <a:off x="6629052" y="2716659"/>
          <a:ext cx="253950" cy="26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517071</xdr:colOff>
      <xdr:row>13</xdr:row>
      <xdr:rowOff>108859</xdr:rowOff>
    </xdr:from>
    <xdr:to>
      <xdr:col>14</xdr:col>
      <xdr:colOff>285745</xdr:colOff>
      <xdr:row>15</xdr:row>
      <xdr:rowOff>136071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F9C17B7-72AE-9FAE-1832-86D49076D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41" b="79787"/>
        <a:stretch/>
      </xdr:blipFill>
      <xdr:spPr bwMode="auto">
        <a:xfrm>
          <a:off x="9443357" y="2598966"/>
          <a:ext cx="1333495" cy="38099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1129392</xdr:colOff>
      <xdr:row>13</xdr:row>
      <xdr:rowOff>108859</xdr:rowOff>
    </xdr:from>
    <xdr:to>
      <xdr:col>10</xdr:col>
      <xdr:colOff>898072</xdr:colOff>
      <xdr:row>15</xdr:row>
      <xdr:rowOff>136072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F21EA40-48CE-2172-4859-42417D9D2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41" b="79787"/>
        <a:stretch/>
      </xdr:blipFill>
      <xdr:spPr bwMode="auto">
        <a:xfrm>
          <a:off x="6926035" y="2598966"/>
          <a:ext cx="1333501" cy="380999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831227</xdr:colOff>
      <xdr:row>31</xdr:row>
      <xdr:rowOff>54428</xdr:rowOff>
    </xdr:from>
    <xdr:to>
      <xdr:col>11</xdr:col>
      <xdr:colOff>146426</xdr:colOff>
      <xdr:row>34</xdr:row>
      <xdr:rowOff>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7A343D4D-61F7-A712-59C2-7F6DA604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2691" y="5728607"/>
          <a:ext cx="45819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95249</xdr:colOff>
      <xdr:row>1</xdr:row>
      <xdr:rowOff>13607</xdr:rowOff>
    </xdr:from>
    <xdr:ext cx="1020535" cy="272142"/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7E98970-6757-4BA3-A1B0-29D0EAE28F7F}"/>
            </a:ext>
          </a:extLst>
        </xdr:cNvPr>
        <xdr:cNvSpPr/>
      </xdr:nvSpPr>
      <xdr:spPr>
        <a:xfrm>
          <a:off x="10164535" y="326571"/>
          <a:ext cx="1020535" cy="27214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twoCellAnchor editAs="oneCell">
    <xdr:from>
      <xdr:col>7</xdr:col>
      <xdr:colOff>122465</xdr:colOff>
      <xdr:row>41</xdr:row>
      <xdr:rowOff>54429</xdr:rowOff>
    </xdr:from>
    <xdr:to>
      <xdr:col>8</xdr:col>
      <xdr:colOff>1115787</xdr:colOff>
      <xdr:row>43</xdr:row>
      <xdr:rowOff>68034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03C975B-3FB0-F2BD-4951-D3141F5B5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86" b="-35634"/>
        <a:stretch/>
      </xdr:blipFill>
      <xdr:spPr bwMode="auto">
        <a:xfrm>
          <a:off x="5497286" y="7497536"/>
          <a:ext cx="1415144" cy="367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408213</xdr:colOff>
      <xdr:row>35</xdr:row>
      <xdr:rowOff>107994</xdr:rowOff>
    </xdr:from>
    <xdr:to>
      <xdr:col>8</xdr:col>
      <xdr:colOff>1130722</xdr:colOff>
      <xdr:row>40</xdr:row>
      <xdr:rowOff>68036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6D6294E8-0F79-42E7-6E87-CD6C93169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6" y="6489744"/>
          <a:ext cx="722509" cy="844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353786</xdr:colOff>
      <xdr:row>38</xdr:row>
      <xdr:rowOff>20773</xdr:rowOff>
    </xdr:from>
    <xdr:to>
      <xdr:col>15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8DB1F46-658D-47B3-935A-AC245A59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761" y="7097848"/>
          <a:ext cx="823005" cy="821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304800</xdr:colOff>
      <xdr:row>16</xdr:row>
      <xdr:rowOff>132291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D17851F7-B633-43FD-902E-430470C4D7F8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31337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612AF03D-5BC1-4661-B5FD-89FA49C47A79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9909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0E763FD4-0950-4C2F-8756-3DDEDB9E67CE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7054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132292</xdr:rowOff>
    </xdr:to>
    <xdr:sp macro="" textlink="">
      <xdr:nvSpPr>
        <xdr:cNvPr id="6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93767FD6-5505-4DBF-9788-22E437692615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7621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136071</xdr:colOff>
      <xdr:row>38</xdr:row>
      <xdr:rowOff>34807</xdr:rowOff>
    </xdr:from>
    <xdr:to>
      <xdr:col>10</xdr:col>
      <xdr:colOff>527173</xdr:colOff>
      <xdr:row>42</xdr:row>
      <xdr:rowOff>168088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D0C161F-2275-494E-8E5F-0458C4A99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746" y="7111882"/>
          <a:ext cx="810202" cy="819080"/>
        </a:xfrm>
        <a:prstGeom prst="rect">
          <a:avLst/>
        </a:prstGeom>
      </xdr:spPr>
    </xdr:pic>
    <xdr:clientData/>
  </xdr:twoCellAnchor>
  <xdr:twoCellAnchor>
    <xdr:from>
      <xdr:col>10</xdr:col>
      <xdr:colOff>593912</xdr:colOff>
      <xdr:row>38</xdr:row>
      <xdr:rowOff>73736</xdr:rowOff>
    </xdr:from>
    <xdr:to>
      <xdr:col>14</xdr:col>
      <xdr:colOff>243195</xdr:colOff>
      <xdr:row>44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473D18F8-41D1-44E2-922D-9E9EF7BB7F34}"/>
            </a:ext>
          </a:extLst>
        </xdr:cNvPr>
        <xdr:cNvSpPr/>
      </xdr:nvSpPr>
      <xdr:spPr>
        <a:xfrm>
          <a:off x="7937687" y="7150811"/>
          <a:ext cx="2773483" cy="95496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FFC000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42</xdr:row>
      <xdr:rowOff>89585</xdr:rowOff>
    </xdr:from>
    <xdr:to>
      <xdr:col>10</xdr:col>
      <xdr:colOff>627179</xdr:colOff>
      <xdr:row>44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2FC1541-7B05-4898-B378-D4862FBED7D2}"/>
            </a:ext>
          </a:extLst>
        </xdr:cNvPr>
        <xdr:cNvSpPr txBox="1"/>
      </xdr:nvSpPr>
      <xdr:spPr>
        <a:xfrm>
          <a:off x="7199429" y="78524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42</xdr:row>
      <xdr:rowOff>80596</xdr:rowOff>
    </xdr:from>
    <xdr:to>
      <xdr:col>16</xdr:col>
      <xdr:colOff>56031</xdr:colOff>
      <xdr:row>44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C81124E-7182-4439-9A73-E2A2D2CE0FA6}"/>
            </a:ext>
          </a:extLst>
        </xdr:cNvPr>
        <xdr:cNvSpPr txBox="1"/>
      </xdr:nvSpPr>
      <xdr:spPr>
        <a:xfrm>
          <a:off x="10703999" y="78434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2</xdr:col>
      <xdr:colOff>1095181</xdr:colOff>
      <xdr:row>0</xdr:row>
      <xdr:rowOff>27214</xdr:rowOff>
    </xdr:from>
    <xdr:to>
      <xdr:col>9</xdr:col>
      <xdr:colOff>40820</xdr:colOff>
      <xdr:row>3</xdr:row>
      <xdr:rowOff>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9A58055-9BE3-46DA-92F0-BA6FDC18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4574" y="27214"/>
          <a:ext cx="4755889" cy="693965"/>
        </a:xfrm>
        <a:prstGeom prst="rect">
          <a:avLst/>
        </a:prstGeom>
      </xdr:spPr>
    </xdr:pic>
    <xdr:clientData/>
  </xdr:twoCellAnchor>
  <xdr:oneCellAnchor>
    <xdr:from>
      <xdr:col>21</xdr:col>
      <xdr:colOff>654844</xdr:colOff>
      <xdr:row>10</xdr:row>
      <xdr:rowOff>119063</xdr:rowOff>
    </xdr:from>
    <xdr:ext cx="3500436" cy="46801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CEE0E0B9-A020-4D46-BCF2-510AC8A50186}"/>
            </a:ext>
          </a:extLst>
        </xdr:cNvPr>
        <xdr:cNvSpPr/>
      </xdr:nvSpPr>
      <xdr:spPr>
        <a:xfrm>
          <a:off x="15980569" y="23955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43</xdr:row>
      <xdr:rowOff>151847</xdr:rowOff>
    </xdr:from>
    <xdr:to>
      <xdr:col>12</xdr:col>
      <xdr:colOff>536181</xdr:colOff>
      <xdr:row>47</xdr:row>
      <xdr:rowOff>68228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3758DF9-EAC9-4B18-8E3E-1BE83AE12CBE}"/>
            </a:ext>
          </a:extLst>
        </xdr:cNvPr>
        <xdr:cNvSpPr txBox="1"/>
      </xdr:nvSpPr>
      <xdr:spPr>
        <a:xfrm>
          <a:off x="619526" y="80861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44</xdr:row>
      <xdr:rowOff>72639</xdr:rowOff>
    </xdr:from>
    <xdr:ext cx="2731069" cy="3924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2C8C09AE-9D82-43D8-93CD-A50B27F36336}"/>
            </a:ext>
          </a:extLst>
        </xdr:cNvPr>
        <xdr:cNvSpPr/>
      </xdr:nvSpPr>
      <xdr:spPr>
        <a:xfrm>
          <a:off x="9048343" y="81784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19F3385D-4165-406E-A506-CF61E6427D7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65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CB5FFA5-471B-413C-BD65-BF9FA25C958A}"/>
            </a:ext>
          </a:extLst>
        </xdr:cNvPr>
        <xdr:cNvSpPr/>
      </xdr:nvSpPr>
      <xdr:spPr>
        <a:xfrm>
          <a:off x="2922982" y="74485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14</xdr:col>
      <xdr:colOff>830036</xdr:colOff>
      <xdr:row>5</xdr:row>
      <xdr:rowOff>31294</xdr:rowOff>
    </xdr:from>
    <xdr:to>
      <xdr:col>15</xdr:col>
      <xdr:colOff>209378</xdr:colOff>
      <xdr:row>9</xdr:row>
      <xdr:rowOff>122464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B257DDC-3413-4193-BE73-8ED99F4FF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1143" y="1106258"/>
          <a:ext cx="508735" cy="798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625928</xdr:colOff>
      <xdr:row>6</xdr:row>
      <xdr:rowOff>13607</xdr:rowOff>
    </xdr:from>
    <xdr:to>
      <xdr:col>14</xdr:col>
      <xdr:colOff>1100236</xdr:colOff>
      <xdr:row>10</xdr:row>
      <xdr:rowOff>18917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111CA8B-8C95-435F-A121-2D6DB3BB2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035" y="1265464"/>
          <a:ext cx="474308" cy="712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693965</xdr:colOff>
      <xdr:row>40</xdr:row>
      <xdr:rowOff>54429</xdr:rowOff>
    </xdr:from>
    <xdr:to>
      <xdr:col>6</xdr:col>
      <xdr:colOff>1088572</xdr:colOff>
      <xdr:row>42</xdr:row>
      <xdr:rowOff>149679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13CF8A3-7040-AF8D-ABF7-A547EDBB8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45" t="-3033" r="24782" b="3031"/>
        <a:stretch/>
      </xdr:blipFill>
      <xdr:spPr bwMode="auto">
        <a:xfrm>
          <a:off x="693965" y="7320643"/>
          <a:ext cx="4653643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925287</xdr:colOff>
      <xdr:row>18</xdr:row>
      <xdr:rowOff>62091</xdr:rowOff>
    </xdr:from>
    <xdr:to>
      <xdr:col>4</xdr:col>
      <xdr:colOff>40822</xdr:colOff>
      <xdr:row>22</xdr:row>
      <xdr:rowOff>54692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45D23BA-35F7-1315-5144-EE473F6F0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80" y="3436662"/>
          <a:ext cx="680356" cy="70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122465</xdr:colOff>
      <xdr:row>18</xdr:row>
      <xdr:rowOff>152555</xdr:rowOff>
    </xdr:from>
    <xdr:to>
      <xdr:col>4</xdr:col>
      <xdr:colOff>734787</xdr:colOff>
      <xdr:row>22</xdr:row>
      <xdr:rowOff>11240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4742703-AC31-10BD-69C9-52B03154C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9" y="3527126"/>
          <a:ext cx="612322" cy="566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734788</xdr:colOff>
      <xdr:row>17</xdr:row>
      <xdr:rowOff>136534</xdr:rowOff>
    </xdr:from>
    <xdr:to>
      <xdr:col>5</xdr:col>
      <xdr:colOff>190500</xdr:colOff>
      <xdr:row>22</xdr:row>
      <xdr:rowOff>54429</xdr:rowOff>
    </xdr:to>
    <xdr:pic>
      <xdr:nvPicPr>
        <xdr:cNvPr id="35" name="図 34" descr="バスケットボールをする猫のイラスト">
          <a:extLst>
            <a:ext uri="{FF2B5EF4-FFF2-40B4-BE49-F238E27FC236}">
              <a16:creationId xmlns:a16="http://schemas.microsoft.com/office/drawing/2014/main" id="{9C33B4FF-0881-8DE5-CFFD-9341DEC6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2" y="3334213"/>
          <a:ext cx="598712" cy="802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108858</xdr:colOff>
      <xdr:row>35</xdr:row>
      <xdr:rowOff>17687</xdr:rowOff>
    </xdr:from>
    <xdr:to>
      <xdr:col>8</xdr:col>
      <xdr:colOff>1129392</xdr:colOff>
      <xdr:row>43</xdr:row>
      <xdr:rowOff>27214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4633E67-0AF3-5B73-2A62-207C6DC76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1519" b="-1846"/>
        <a:stretch/>
      </xdr:blipFill>
      <xdr:spPr bwMode="auto">
        <a:xfrm>
          <a:off x="5483679" y="6399437"/>
          <a:ext cx="1442356" cy="1424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258534</xdr:colOff>
      <xdr:row>29</xdr:row>
      <xdr:rowOff>68036</xdr:rowOff>
    </xdr:from>
    <xdr:to>
      <xdr:col>8</xdr:col>
      <xdr:colOff>95249</xdr:colOff>
      <xdr:row>34</xdr:row>
      <xdr:rowOff>47627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33137FE-3775-A5DB-A4E9-5CEC77D85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7570" y="5388429"/>
          <a:ext cx="1374322" cy="864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231320</xdr:colOff>
      <xdr:row>30</xdr:row>
      <xdr:rowOff>168101</xdr:rowOff>
    </xdr:from>
    <xdr:to>
      <xdr:col>8</xdr:col>
      <xdr:colOff>380999</xdr:colOff>
      <xdr:row>34</xdr:row>
      <xdr:rowOff>54220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DC7F627-3290-2514-6CE4-A7EBB4C67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6141" y="5665387"/>
          <a:ext cx="571501" cy="59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95248</xdr:colOff>
      <xdr:row>30</xdr:row>
      <xdr:rowOff>113673</xdr:rowOff>
    </xdr:from>
    <xdr:to>
      <xdr:col>6</xdr:col>
      <xdr:colOff>666749</xdr:colOff>
      <xdr:row>33</xdr:row>
      <xdr:rowOff>167160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B95FFE7-4807-88DD-C365-AF9139843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4" y="5610959"/>
          <a:ext cx="571501" cy="584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81642</xdr:colOff>
      <xdr:row>0</xdr:row>
      <xdr:rowOff>95250</xdr:rowOff>
    </xdr:from>
    <xdr:ext cx="2762251" cy="517072"/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03B66BA-4C30-4E41-BD48-88589727DB39}"/>
            </a:ext>
          </a:extLst>
        </xdr:cNvPr>
        <xdr:cNvSpPr/>
      </xdr:nvSpPr>
      <xdr:spPr>
        <a:xfrm>
          <a:off x="7021285" y="95250"/>
          <a:ext cx="2762251" cy="5170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95250</xdr:colOff>
      <xdr:row>1</xdr:row>
      <xdr:rowOff>27215</xdr:rowOff>
    </xdr:from>
    <xdr:ext cx="870858" cy="258534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5EC1F9E6-D142-2C99-1BCC-1B43CAA46F0B}"/>
            </a:ext>
          </a:extLst>
        </xdr:cNvPr>
        <xdr:cNvSpPr/>
      </xdr:nvSpPr>
      <xdr:spPr>
        <a:xfrm>
          <a:off x="10164536" y="340179"/>
          <a:ext cx="870858" cy="25853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twoCellAnchor editAs="oneCell">
    <xdr:from>
      <xdr:col>2</xdr:col>
      <xdr:colOff>786823</xdr:colOff>
      <xdr:row>0</xdr:row>
      <xdr:rowOff>99296</xdr:rowOff>
    </xdr:from>
    <xdr:to>
      <xdr:col>2</xdr:col>
      <xdr:colOff>1114113</xdr:colOff>
      <xdr:row>1</xdr:row>
      <xdr:rowOff>100295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C2BAA93-B28C-7D16-3058-479596400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81144">
          <a:off x="1916216" y="99296"/>
          <a:ext cx="327290" cy="313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1090934</xdr:colOff>
      <xdr:row>30</xdr:row>
      <xdr:rowOff>108857</xdr:rowOff>
    </xdr:from>
    <xdr:to>
      <xdr:col>11</xdr:col>
      <xdr:colOff>27214</xdr:colOff>
      <xdr:row>33</xdr:row>
      <xdr:rowOff>68036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5D89AE6-8A49-F3BE-DDFD-2058EA235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577" y="5606143"/>
          <a:ext cx="1644101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570593</xdr:colOff>
      <xdr:row>0</xdr:row>
      <xdr:rowOff>68036</xdr:rowOff>
    </xdr:from>
    <xdr:to>
      <xdr:col>14</xdr:col>
      <xdr:colOff>1119867</xdr:colOff>
      <xdr:row>2</xdr:row>
      <xdr:rowOff>68036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BCDFFFF-F766-0953-6C66-AC215BF7F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061700" y="68036"/>
          <a:ext cx="558799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364121</xdr:colOff>
      <xdr:row>0</xdr:row>
      <xdr:rowOff>69321</xdr:rowOff>
    </xdr:from>
    <xdr:to>
      <xdr:col>14</xdr:col>
      <xdr:colOff>806630</xdr:colOff>
      <xdr:row>1</xdr:row>
      <xdr:rowOff>50615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7BBC0A53-E9B6-0DF5-9D9D-2FDF0F2F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68548">
          <a:off x="10855228" y="69321"/>
          <a:ext cx="442509" cy="29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1033513</xdr:colOff>
      <xdr:row>0</xdr:row>
      <xdr:rowOff>285682</xdr:rowOff>
    </xdr:from>
    <xdr:to>
      <xdr:col>15</xdr:col>
      <xdr:colOff>200032</xdr:colOff>
      <xdr:row>2</xdr:row>
      <xdr:rowOff>29279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F5E9259-654A-C257-59A4-66571C9A0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189845">
          <a:off x="11524620" y="285682"/>
          <a:ext cx="295912" cy="260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353786</xdr:colOff>
      <xdr:row>40</xdr:row>
      <xdr:rowOff>20773</xdr:rowOff>
    </xdr:from>
    <xdr:to>
      <xdr:col>15</xdr:col>
      <xdr:colOff>52841</xdr:colOff>
      <xdr:row>44</xdr:row>
      <xdr:rowOff>156882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A5836B0-7193-44C4-A7BA-B786C869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761" y="7097848"/>
          <a:ext cx="823005" cy="821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21</xdr:col>
      <xdr:colOff>304800</xdr:colOff>
      <xdr:row>18</xdr:row>
      <xdr:rowOff>132292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9F1B06A5-553C-4A49-BABF-089B40EF87BC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31337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22</xdr:row>
      <xdr:rowOff>0</xdr:rowOff>
    </xdr:from>
    <xdr:to>
      <xdr:col>20</xdr:col>
      <xdr:colOff>304800</xdr:colOff>
      <xdr:row>23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E90B3A60-C4E1-4A1D-9BF0-91CDFFC64767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9909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32</xdr:row>
      <xdr:rowOff>0</xdr:rowOff>
    </xdr:from>
    <xdr:to>
      <xdr:col>18</xdr:col>
      <xdr:colOff>304800</xdr:colOff>
      <xdr:row>33</xdr:row>
      <xdr:rowOff>132291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6E097260-1038-4086-93B8-6430B46D87ED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7054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9</xdr:row>
      <xdr:rowOff>0</xdr:rowOff>
    </xdr:from>
    <xdr:to>
      <xdr:col>19</xdr:col>
      <xdr:colOff>304800</xdr:colOff>
      <xdr:row>10</xdr:row>
      <xdr:rowOff>132292</xdr:rowOff>
    </xdr:to>
    <xdr:sp macro="" textlink="">
      <xdr:nvSpPr>
        <xdr:cNvPr id="6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3BFCA8F0-EA85-49C0-B296-63C5892C1496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7621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136071</xdr:colOff>
      <xdr:row>40</xdr:row>
      <xdr:rowOff>34807</xdr:rowOff>
    </xdr:from>
    <xdr:to>
      <xdr:col>10</xdr:col>
      <xdr:colOff>527173</xdr:colOff>
      <xdr:row>44</xdr:row>
      <xdr:rowOff>168087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020DD57-22B2-4EBB-895A-BA896B047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746" y="7111882"/>
          <a:ext cx="810202" cy="819080"/>
        </a:xfrm>
        <a:prstGeom prst="rect">
          <a:avLst/>
        </a:prstGeom>
      </xdr:spPr>
    </xdr:pic>
    <xdr:clientData/>
  </xdr:twoCellAnchor>
  <xdr:twoCellAnchor>
    <xdr:from>
      <xdr:col>10</xdr:col>
      <xdr:colOff>593912</xdr:colOff>
      <xdr:row>40</xdr:row>
      <xdr:rowOff>73736</xdr:rowOff>
    </xdr:from>
    <xdr:to>
      <xdr:col>14</xdr:col>
      <xdr:colOff>243195</xdr:colOff>
      <xdr:row>46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AB28862F-2C3E-45E1-8996-38B57B50CAE6}"/>
            </a:ext>
          </a:extLst>
        </xdr:cNvPr>
        <xdr:cNvSpPr/>
      </xdr:nvSpPr>
      <xdr:spPr>
        <a:xfrm>
          <a:off x="7937687" y="7150811"/>
          <a:ext cx="2773483" cy="95496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44</xdr:row>
      <xdr:rowOff>89585</xdr:rowOff>
    </xdr:from>
    <xdr:to>
      <xdr:col>10</xdr:col>
      <xdr:colOff>627179</xdr:colOff>
      <xdr:row>46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87850AE-2208-4385-8284-3469B5D7588A}"/>
            </a:ext>
          </a:extLst>
        </xdr:cNvPr>
        <xdr:cNvSpPr txBox="1"/>
      </xdr:nvSpPr>
      <xdr:spPr>
        <a:xfrm>
          <a:off x="7199429" y="78524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44</xdr:row>
      <xdr:rowOff>80596</xdr:rowOff>
    </xdr:from>
    <xdr:to>
      <xdr:col>16</xdr:col>
      <xdr:colOff>56031</xdr:colOff>
      <xdr:row>46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AD93EA6-F3B9-410D-B96C-5ABC5FD3492E}"/>
            </a:ext>
          </a:extLst>
        </xdr:cNvPr>
        <xdr:cNvSpPr txBox="1"/>
      </xdr:nvSpPr>
      <xdr:spPr>
        <a:xfrm>
          <a:off x="10703999" y="78434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169897</xdr:colOff>
      <xdr:row>2</xdr:row>
      <xdr:rowOff>88107</xdr:rowOff>
    </xdr:from>
    <xdr:to>
      <xdr:col>8</xdr:col>
      <xdr:colOff>452438</xdr:colOff>
      <xdr:row>4</xdr:row>
      <xdr:rowOff>142776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855DE8E-924D-4C7C-81D8-386029D1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6847" y="431007"/>
          <a:ext cx="3797266" cy="578544"/>
        </a:xfrm>
        <a:prstGeom prst="rect">
          <a:avLst/>
        </a:prstGeom>
      </xdr:spPr>
    </xdr:pic>
    <xdr:clientData/>
  </xdr:twoCellAnchor>
  <xdr:oneCellAnchor>
    <xdr:from>
      <xdr:col>21</xdr:col>
      <xdr:colOff>654844</xdr:colOff>
      <xdr:row>12</xdr:row>
      <xdr:rowOff>119063</xdr:rowOff>
    </xdr:from>
    <xdr:ext cx="3500436" cy="46801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8AE039CE-C4C6-4667-9F57-91CBC13E83D1}"/>
            </a:ext>
          </a:extLst>
        </xdr:cNvPr>
        <xdr:cNvSpPr/>
      </xdr:nvSpPr>
      <xdr:spPr>
        <a:xfrm>
          <a:off x="15980569" y="23955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45</xdr:row>
      <xdr:rowOff>151847</xdr:rowOff>
    </xdr:from>
    <xdr:to>
      <xdr:col>12</xdr:col>
      <xdr:colOff>536181</xdr:colOff>
      <xdr:row>49</xdr:row>
      <xdr:rowOff>68228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38F55BD0-9BA6-446D-A16F-01BBE53BCD8B}"/>
            </a:ext>
          </a:extLst>
        </xdr:cNvPr>
        <xdr:cNvSpPr txBox="1"/>
      </xdr:nvSpPr>
      <xdr:spPr>
        <a:xfrm>
          <a:off x="619526" y="80861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46</xdr:row>
      <xdr:rowOff>72639</xdr:rowOff>
    </xdr:from>
    <xdr:ext cx="2731069" cy="3924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B57681C-F45A-4DC6-AD70-366D8EB5E22D}"/>
            </a:ext>
          </a:extLst>
        </xdr:cNvPr>
        <xdr:cNvSpPr/>
      </xdr:nvSpPr>
      <xdr:spPr>
        <a:xfrm>
          <a:off x="9048343" y="81784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304800</xdr:colOff>
      <xdr:row>4</xdr:row>
      <xdr:rowOff>95250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1D66AC51-A0B3-4A5B-B2E3-19A39F3D241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65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387305</xdr:colOff>
      <xdr:row>2</xdr:row>
      <xdr:rowOff>0</xdr:rowOff>
    </xdr:from>
    <xdr:ext cx="3811700" cy="75371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E0B5F621-5B4C-481E-932A-8C94B96517EF}"/>
            </a:ext>
          </a:extLst>
        </xdr:cNvPr>
        <xdr:cNvSpPr txBox="1"/>
      </xdr:nvSpPr>
      <xdr:spPr>
        <a:xfrm>
          <a:off x="6168980" y="342900"/>
          <a:ext cx="3811700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ja-JP" altLang="en-US" sz="4400" b="1" i="0" kern="0" spc="1500" baseline="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</a:p>
        <a:p>
          <a:endParaRPr kumimoji="1" lang="ja-JP" altLang="en-US" sz="1800"/>
        </a:p>
      </xdr:txBody>
    </xdr:sp>
    <xdr:clientData/>
  </xdr:oneCellAnchor>
  <xdr:oneCellAnchor>
    <xdr:from>
      <xdr:col>4</xdr:col>
      <xdr:colOff>236932</xdr:colOff>
      <xdr:row>42</xdr:row>
      <xdr:rowOff>28575</xdr:rowOff>
    </xdr:from>
    <xdr:ext cx="184731" cy="325730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7780079-501F-408F-9B46-812801DC24D0}"/>
            </a:ext>
          </a:extLst>
        </xdr:cNvPr>
        <xdr:cNvSpPr/>
      </xdr:nvSpPr>
      <xdr:spPr>
        <a:xfrm>
          <a:off x="2922982" y="74485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0</xdr:col>
      <xdr:colOff>557893</xdr:colOff>
      <xdr:row>1</xdr:row>
      <xdr:rowOff>136071</xdr:rowOff>
    </xdr:from>
    <xdr:to>
      <xdr:col>4</xdr:col>
      <xdr:colOff>50919</xdr:colOff>
      <xdr:row>5</xdr:row>
      <xdr:rowOff>64470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D72974C7-96A4-DD44-3EC5-99136966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312964"/>
          <a:ext cx="2187240" cy="82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27217</xdr:colOff>
      <xdr:row>33</xdr:row>
      <xdr:rowOff>108857</xdr:rowOff>
    </xdr:from>
    <xdr:to>
      <xdr:col>12</xdr:col>
      <xdr:colOff>1102180</xdr:colOff>
      <xdr:row>36</xdr:row>
      <xdr:rowOff>40821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91FC70D-B155-9608-D814-99991576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782" b="-12635"/>
        <a:stretch/>
      </xdr:blipFill>
      <xdr:spPr bwMode="auto">
        <a:xfrm>
          <a:off x="2299610" y="6136821"/>
          <a:ext cx="7728856" cy="462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18718</xdr:colOff>
      <xdr:row>18</xdr:row>
      <xdr:rowOff>163286</xdr:rowOff>
    </xdr:from>
    <xdr:to>
      <xdr:col>5</xdr:col>
      <xdr:colOff>41555</xdr:colOff>
      <xdr:row>24</xdr:row>
      <xdr:rowOff>122464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9DF8DFB-D27F-6951-A046-D16FDD20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111" y="3537857"/>
          <a:ext cx="1587658" cy="1020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24</xdr:row>
      <xdr:rowOff>70870</xdr:rowOff>
    </xdr:from>
    <xdr:to>
      <xdr:col>2</xdr:col>
      <xdr:colOff>1020536</xdr:colOff>
      <xdr:row>30</xdr:row>
      <xdr:rowOff>88443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52DCBD8E-7916-DB95-1B12-35BBFB3FE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" y="4506799"/>
          <a:ext cx="1333501" cy="107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236377</xdr:colOff>
      <xdr:row>37</xdr:row>
      <xdr:rowOff>95249</xdr:rowOff>
    </xdr:from>
    <xdr:to>
      <xdr:col>8</xdr:col>
      <xdr:colOff>1129393</xdr:colOff>
      <xdr:row>44</xdr:row>
      <xdr:rowOff>119696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11AAD37-30E6-CCA9-20D5-D1DB852E6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198" y="6830785"/>
          <a:ext cx="1314838" cy="126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102863</xdr:colOff>
      <xdr:row>2</xdr:row>
      <xdr:rowOff>27215</xdr:rowOff>
    </xdr:from>
    <xdr:to>
      <xdr:col>14</xdr:col>
      <xdr:colOff>361947</xdr:colOff>
      <xdr:row>5</xdr:row>
      <xdr:rowOff>14967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9002D657-5002-EA53-F6E0-CE30896A3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149" y="381001"/>
          <a:ext cx="680905" cy="7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204108</xdr:colOff>
      <xdr:row>31</xdr:row>
      <xdr:rowOff>95250</xdr:rowOff>
    </xdr:from>
    <xdr:to>
      <xdr:col>2</xdr:col>
      <xdr:colOff>557894</xdr:colOff>
      <xdr:row>35</xdr:row>
      <xdr:rowOff>171670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E629D9F-6C20-3194-B075-69528015A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7" y="5769429"/>
          <a:ext cx="762000" cy="78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363160</xdr:colOff>
      <xdr:row>13</xdr:row>
      <xdr:rowOff>138982</xdr:rowOff>
    </xdr:from>
    <xdr:to>
      <xdr:col>14</xdr:col>
      <xdr:colOff>1113849</xdr:colOff>
      <xdr:row>17</xdr:row>
      <xdr:rowOff>153647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5B3A42F-52A8-EFF5-A898-4EDF9576C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07588">
          <a:off x="10868493" y="2614863"/>
          <a:ext cx="722237" cy="750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217712</xdr:colOff>
      <xdr:row>33</xdr:row>
      <xdr:rowOff>68034</xdr:rowOff>
    </xdr:from>
    <xdr:to>
      <xdr:col>14</xdr:col>
      <xdr:colOff>718205</xdr:colOff>
      <xdr:row>37</xdr:row>
      <xdr:rowOff>136737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AF47293-13DB-356A-DA4D-52B90A10E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8819" y="6095998"/>
          <a:ext cx="500493" cy="7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646746</xdr:colOff>
      <xdr:row>32</xdr:row>
      <xdr:rowOff>108856</xdr:rowOff>
    </xdr:from>
    <xdr:to>
      <xdr:col>15</xdr:col>
      <xdr:colOff>11666</xdr:colOff>
      <xdr:row>36</xdr:row>
      <xdr:rowOff>144233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3007DA4-F081-C23D-4CD2-BB4DE9C6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7853" y="5959927"/>
          <a:ext cx="494313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353786</xdr:colOff>
      <xdr:row>40</xdr:row>
      <xdr:rowOff>20773</xdr:rowOff>
    </xdr:from>
    <xdr:to>
      <xdr:col>15</xdr:col>
      <xdr:colOff>52841</xdr:colOff>
      <xdr:row>44</xdr:row>
      <xdr:rowOff>156882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EF614A-B2BC-437C-B333-AD9D9D3A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4893" y="7110094"/>
          <a:ext cx="828448" cy="84368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21</xdr:col>
      <xdr:colOff>304800</xdr:colOff>
      <xdr:row>18</xdr:row>
      <xdr:rowOff>132292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67121C2A-A0A3-4340-B262-02E455EF99B4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279082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22</xdr:row>
      <xdr:rowOff>0</xdr:rowOff>
    </xdr:from>
    <xdr:to>
      <xdr:col>20</xdr:col>
      <xdr:colOff>304800</xdr:colOff>
      <xdr:row>23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B02202C0-9C2F-468C-A2EB-3134E743B1DA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32</xdr:row>
      <xdr:rowOff>0</xdr:rowOff>
    </xdr:from>
    <xdr:to>
      <xdr:col>18</xdr:col>
      <xdr:colOff>304800</xdr:colOff>
      <xdr:row>33</xdr:row>
      <xdr:rowOff>132291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B04040F7-52BB-4C02-BC16-166CA246954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9</xdr:row>
      <xdr:rowOff>0</xdr:rowOff>
    </xdr:from>
    <xdr:to>
      <xdr:col>19</xdr:col>
      <xdr:colOff>304800</xdr:colOff>
      <xdr:row>10</xdr:row>
      <xdr:rowOff>132292</xdr:rowOff>
    </xdr:to>
    <xdr:sp macro="" textlink="">
      <xdr:nvSpPr>
        <xdr:cNvPr id="6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0BAE18F7-3C97-441E-ABB6-D04F1AFDFB49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4192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136071</xdr:colOff>
      <xdr:row>40</xdr:row>
      <xdr:rowOff>34807</xdr:rowOff>
    </xdr:from>
    <xdr:to>
      <xdr:col>10</xdr:col>
      <xdr:colOff>527173</xdr:colOff>
      <xdr:row>44</xdr:row>
      <xdr:rowOff>168087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3B5009A-129C-49DA-8325-4747C4CD5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4" y="7124128"/>
          <a:ext cx="812923" cy="840852"/>
        </a:xfrm>
        <a:prstGeom prst="rect">
          <a:avLst/>
        </a:prstGeom>
      </xdr:spPr>
    </xdr:pic>
    <xdr:clientData/>
  </xdr:twoCellAnchor>
  <xdr:twoCellAnchor>
    <xdr:from>
      <xdr:col>10</xdr:col>
      <xdr:colOff>593912</xdr:colOff>
      <xdr:row>40</xdr:row>
      <xdr:rowOff>73736</xdr:rowOff>
    </xdr:from>
    <xdr:to>
      <xdr:col>14</xdr:col>
      <xdr:colOff>243195</xdr:colOff>
      <xdr:row>46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C26B55BE-5B62-4ED4-9216-44C184925812}"/>
            </a:ext>
          </a:extLst>
        </xdr:cNvPr>
        <xdr:cNvSpPr/>
      </xdr:nvSpPr>
      <xdr:spPr>
        <a:xfrm>
          <a:off x="7937687" y="6807911"/>
          <a:ext cx="2773483" cy="95496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44</xdr:row>
      <xdr:rowOff>89585</xdr:rowOff>
    </xdr:from>
    <xdr:to>
      <xdr:col>10</xdr:col>
      <xdr:colOff>627179</xdr:colOff>
      <xdr:row>46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CBF0289-2F25-4300-A990-4C2E3244B2D2}"/>
            </a:ext>
          </a:extLst>
        </xdr:cNvPr>
        <xdr:cNvSpPr txBox="1"/>
      </xdr:nvSpPr>
      <xdr:spPr>
        <a:xfrm>
          <a:off x="7199429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44</xdr:row>
      <xdr:rowOff>80596</xdr:rowOff>
    </xdr:from>
    <xdr:to>
      <xdr:col>16</xdr:col>
      <xdr:colOff>56031</xdr:colOff>
      <xdr:row>46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53C8F78-F052-410E-BF40-98150F822498}"/>
            </a:ext>
          </a:extLst>
        </xdr:cNvPr>
        <xdr:cNvSpPr txBox="1"/>
      </xdr:nvSpPr>
      <xdr:spPr>
        <a:xfrm>
          <a:off x="10703999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169897</xdr:colOff>
      <xdr:row>2</xdr:row>
      <xdr:rowOff>88107</xdr:rowOff>
    </xdr:from>
    <xdr:to>
      <xdr:col>8</xdr:col>
      <xdr:colOff>452438</xdr:colOff>
      <xdr:row>4</xdr:row>
      <xdr:rowOff>142776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665B5A8-C684-4F15-9BA5-D0607525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6847" y="88107"/>
          <a:ext cx="3797266" cy="578544"/>
        </a:xfrm>
        <a:prstGeom prst="rect">
          <a:avLst/>
        </a:prstGeom>
      </xdr:spPr>
    </xdr:pic>
    <xdr:clientData/>
  </xdr:twoCellAnchor>
  <xdr:oneCellAnchor>
    <xdr:from>
      <xdr:col>21</xdr:col>
      <xdr:colOff>654844</xdr:colOff>
      <xdr:row>12</xdr:row>
      <xdr:rowOff>119063</xdr:rowOff>
    </xdr:from>
    <xdr:ext cx="3500436" cy="46801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B11F1172-965B-4346-8F6D-59ABA11EE55F}"/>
            </a:ext>
          </a:extLst>
        </xdr:cNvPr>
        <xdr:cNvSpPr/>
      </xdr:nvSpPr>
      <xdr:spPr>
        <a:xfrm>
          <a:off x="15980569" y="20526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45</xdr:row>
      <xdr:rowOff>151847</xdr:rowOff>
    </xdr:from>
    <xdr:to>
      <xdr:col>12</xdr:col>
      <xdr:colOff>536181</xdr:colOff>
      <xdr:row>49</xdr:row>
      <xdr:rowOff>68228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E3A0371-BA75-4289-AC8F-AC4EE0E10473}"/>
            </a:ext>
          </a:extLst>
        </xdr:cNvPr>
        <xdr:cNvSpPr txBox="1"/>
      </xdr:nvSpPr>
      <xdr:spPr>
        <a:xfrm>
          <a:off x="619526" y="77432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46</xdr:row>
      <xdr:rowOff>72639</xdr:rowOff>
    </xdr:from>
    <xdr:ext cx="2731069" cy="3924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2E25B80-2BDC-43CB-BA7B-A09D2D0B7DD4}"/>
            </a:ext>
          </a:extLst>
        </xdr:cNvPr>
        <xdr:cNvSpPr/>
      </xdr:nvSpPr>
      <xdr:spPr>
        <a:xfrm>
          <a:off x="9048343" y="78355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304800</xdr:colOff>
      <xdr:row>4</xdr:row>
      <xdr:rowOff>95250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5337979F-6E94-47E8-A553-BA1E135CDEB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387305</xdr:colOff>
      <xdr:row>2</xdr:row>
      <xdr:rowOff>0</xdr:rowOff>
    </xdr:from>
    <xdr:ext cx="3811700" cy="75371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8B2559A-17E4-49D7-9E5E-F1A7266D5D06}"/>
            </a:ext>
          </a:extLst>
        </xdr:cNvPr>
        <xdr:cNvSpPr txBox="1"/>
      </xdr:nvSpPr>
      <xdr:spPr>
        <a:xfrm>
          <a:off x="6168980" y="0"/>
          <a:ext cx="3811700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ja-JP" altLang="en-US" sz="4400" b="1" i="0" kern="0" spc="1500" baseline="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</a:p>
        <a:p>
          <a:endParaRPr kumimoji="1" lang="ja-JP" altLang="en-US" sz="1800"/>
        </a:p>
      </xdr:txBody>
    </xdr:sp>
    <xdr:clientData/>
  </xdr:oneCellAnchor>
  <xdr:oneCellAnchor>
    <xdr:from>
      <xdr:col>4</xdr:col>
      <xdr:colOff>236932</xdr:colOff>
      <xdr:row>42</xdr:row>
      <xdr:rowOff>28575</xdr:rowOff>
    </xdr:from>
    <xdr:ext cx="184731" cy="325730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3F45C60-1219-4925-951A-BBC8E2188C61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0</xdr:col>
      <xdr:colOff>394608</xdr:colOff>
      <xdr:row>2</xdr:row>
      <xdr:rowOff>1</xdr:rowOff>
    </xdr:from>
    <xdr:to>
      <xdr:col>3</xdr:col>
      <xdr:colOff>383499</xdr:colOff>
      <xdr:row>5</xdr:row>
      <xdr:rowOff>68037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951111C-FEA1-2110-629D-4C7D12F1D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176894"/>
          <a:ext cx="2261284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1102179</xdr:colOff>
      <xdr:row>37</xdr:row>
      <xdr:rowOff>57800</xdr:rowOff>
    </xdr:from>
    <xdr:to>
      <xdr:col>8</xdr:col>
      <xdr:colOff>1040946</xdr:colOff>
      <xdr:row>44</xdr:row>
      <xdr:rowOff>163286</xdr:rowOff>
    </xdr:to>
    <xdr:pic>
      <xdr:nvPicPr>
        <xdr:cNvPr id="22" name="図 21" descr="空に打ち上がる花火のイラスト | かわいいフリー素材集 いらすとや">
          <a:extLst>
            <a:ext uri="{FF2B5EF4-FFF2-40B4-BE49-F238E27FC236}">
              <a16:creationId xmlns:a16="http://schemas.microsoft.com/office/drawing/2014/main" id="{2E96F63A-6F04-1C0A-2609-FA0F692AE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215" y="6616443"/>
          <a:ext cx="1476374" cy="1343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503464</xdr:colOff>
      <xdr:row>13</xdr:row>
      <xdr:rowOff>35422</xdr:rowOff>
    </xdr:from>
    <xdr:to>
      <xdr:col>15</xdr:col>
      <xdr:colOff>46708</xdr:colOff>
      <xdr:row>18</xdr:row>
      <xdr:rowOff>31295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F4228C1-6A81-D471-89DD-00690B36B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4571" y="2348636"/>
          <a:ext cx="672637" cy="88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59320</xdr:colOff>
      <xdr:row>14</xdr:row>
      <xdr:rowOff>1</xdr:rowOff>
    </xdr:from>
    <xdr:to>
      <xdr:col>14</xdr:col>
      <xdr:colOff>623863</xdr:colOff>
      <xdr:row>18</xdr:row>
      <xdr:rowOff>31296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BFE7CEC-B874-1EBB-04F4-7C8A9C23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0427" y="2490108"/>
          <a:ext cx="564543" cy="73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1074964</xdr:colOff>
      <xdr:row>13</xdr:row>
      <xdr:rowOff>81447</xdr:rowOff>
    </xdr:from>
    <xdr:to>
      <xdr:col>14</xdr:col>
      <xdr:colOff>147613</xdr:colOff>
      <xdr:row>18</xdr:row>
      <xdr:rowOff>31295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9E7537F-1D46-4101-7F76-3C6776F8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2394661"/>
          <a:ext cx="637470" cy="834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</xdr:colOff>
      <xdr:row>30</xdr:row>
      <xdr:rowOff>95249</xdr:rowOff>
    </xdr:from>
    <xdr:to>
      <xdr:col>2</xdr:col>
      <xdr:colOff>765291</xdr:colOff>
      <xdr:row>36</xdr:row>
      <xdr:rowOff>17686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C5232D98-94D5-5971-A343-F55220FA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5415642"/>
          <a:ext cx="751684" cy="983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630818</xdr:colOff>
      <xdr:row>32</xdr:row>
      <xdr:rowOff>0</xdr:rowOff>
    </xdr:from>
    <xdr:to>
      <xdr:col>3</xdr:col>
      <xdr:colOff>52361</xdr:colOff>
      <xdr:row>36</xdr:row>
      <xdr:rowOff>31294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C84E625-88FB-F3DA-3E0E-84F2EA407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11" y="5674179"/>
          <a:ext cx="564543" cy="73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712462</xdr:colOff>
      <xdr:row>31</xdr:row>
      <xdr:rowOff>163287</xdr:rowOff>
    </xdr:from>
    <xdr:to>
      <xdr:col>2</xdr:col>
      <xdr:colOff>147612</xdr:colOff>
      <xdr:row>36</xdr:row>
      <xdr:rowOff>17689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0706796-FE07-076C-9001-365E473AC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62" y="5660573"/>
          <a:ext cx="564543" cy="73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557894</xdr:colOff>
      <xdr:row>5</xdr:row>
      <xdr:rowOff>171139</xdr:rowOff>
    </xdr:from>
    <xdr:to>
      <xdr:col>6</xdr:col>
      <xdr:colOff>108858</xdr:colOff>
      <xdr:row>12</xdr:row>
      <xdr:rowOff>46265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D80C26B1-C924-5E9F-2FCC-29CFC453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8" y="1069210"/>
          <a:ext cx="1115786" cy="111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441879</xdr:colOff>
      <xdr:row>7</xdr:row>
      <xdr:rowOff>176892</xdr:rowOff>
    </xdr:from>
    <xdr:to>
      <xdr:col>2</xdr:col>
      <xdr:colOff>1129392</xdr:colOff>
      <xdr:row>12</xdr:row>
      <xdr:rowOff>6767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3722840-CC51-2883-60E5-78EA0AD0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272" y="1428749"/>
          <a:ext cx="687513" cy="714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18</xdr:row>
      <xdr:rowOff>77761</xdr:rowOff>
    </xdr:from>
    <xdr:to>
      <xdr:col>2</xdr:col>
      <xdr:colOff>1129393</xdr:colOff>
      <xdr:row>24</xdr:row>
      <xdr:rowOff>115660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7F52DF24-44CB-E184-C73D-896E613CD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9" y="3452332"/>
          <a:ext cx="1442357" cy="1099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476249</xdr:colOff>
      <xdr:row>26</xdr:row>
      <xdr:rowOff>163286</xdr:rowOff>
    </xdr:from>
    <xdr:to>
      <xdr:col>6</xdr:col>
      <xdr:colOff>1096422</xdr:colOff>
      <xdr:row>30</xdr:row>
      <xdr:rowOff>58508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D94DD319-23B7-0313-1D20-8F4AA903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285" y="4776107"/>
          <a:ext cx="620173" cy="602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49737</xdr:colOff>
      <xdr:row>26</xdr:row>
      <xdr:rowOff>122464</xdr:rowOff>
    </xdr:from>
    <xdr:to>
      <xdr:col>6</xdr:col>
      <xdr:colOff>489856</xdr:colOff>
      <xdr:row>29</xdr:row>
      <xdr:rowOff>167367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EAF499E-4C77-03A1-FB84-C379187BE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773" y="4735285"/>
          <a:ext cx="440119" cy="585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136073</xdr:colOff>
      <xdr:row>2</xdr:row>
      <xdr:rowOff>38285</xdr:rowOff>
    </xdr:from>
    <xdr:to>
      <xdr:col>14</xdr:col>
      <xdr:colOff>299358</xdr:colOff>
      <xdr:row>5</xdr:row>
      <xdr:rowOff>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54F78AD-4644-1334-9A10-493D9E187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59" y="392071"/>
          <a:ext cx="585106" cy="682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363807</xdr:colOff>
      <xdr:row>38</xdr:row>
      <xdr:rowOff>30978</xdr:rowOff>
    </xdr:from>
    <xdr:to>
      <xdr:col>15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EFC9C5A-D4F5-4951-BF3E-2C9B7EBC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782" y="6765153"/>
          <a:ext cx="812984" cy="8117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304800</xdr:colOff>
      <xdr:row>16</xdr:row>
      <xdr:rowOff>132291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744EBF61-8A23-4FC4-B967-52E2F5E2BB8B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279082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8E73E3B2-414D-4FF3-A008-98F5F45D3691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340D097D-7358-4EA5-9FC0-805894FF6F21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132292</xdr:rowOff>
    </xdr:to>
    <xdr:sp macro="" textlink="">
      <xdr:nvSpPr>
        <xdr:cNvPr id="6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E76DD91B-B5C2-4677-9452-CFD365D91DA3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4192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119163</xdr:colOff>
      <xdr:row>38</xdr:row>
      <xdr:rowOff>17318</xdr:rowOff>
    </xdr:from>
    <xdr:to>
      <xdr:col>10</xdr:col>
      <xdr:colOff>527173</xdr:colOff>
      <xdr:row>43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3CE1E63-4A5D-4149-B9C7-AFE1241C0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3838" y="6751493"/>
          <a:ext cx="827110" cy="839932"/>
        </a:xfrm>
        <a:prstGeom prst="rect">
          <a:avLst/>
        </a:prstGeom>
      </xdr:spPr>
    </xdr:pic>
    <xdr:clientData/>
  </xdr:twoCellAnchor>
  <xdr:twoCellAnchor>
    <xdr:from>
      <xdr:col>10</xdr:col>
      <xdr:colOff>593912</xdr:colOff>
      <xdr:row>38</xdr:row>
      <xdr:rowOff>73736</xdr:rowOff>
    </xdr:from>
    <xdr:to>
      <xdr:col>14</xdr:col>
      <xdr:colOff>243195</xdr:colOff>
      <xdr:row>44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C3864F2C-B6A4-4427-B8AB-C557A5533BC5}"/>
            </a:ext>
          </a:extLst>
        </xdr:cNvPr>
        <xdr:cNvSpPr/>
      </xdr:nvSpPr>
      <xdr:spPr>
        <a:xfrm>
          <a:off x="7937687" y="6807911"/>
          <a:ext cx="2773483" cy="95496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42</xdr:row>
      <xdr:rowOff>89585</xdr:rowOff>
    </xdr:from>
    <xdr:to>
      <xdr:col>10</xdr:col>
      <xdr:colOff>627179</xdr:colOff>
      <xdr:row>44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40B4835C-DD9F-4A05-A854-B419DDF1D3E2}"/>
            </a:ext>
          </a:extLst>
        </xdr:cNvPr>
        <xdr:cNvSpPr txBox="1"/>
      </xdr:nvSpPr>
      <xdr:spPr>
        <a:xfrm>
          <a:off x="7199429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42</xdr:row>
      <xdr:rowOff>80596</xdr:rowOff>
    </xdr:from>
    <xdr:to>
      <xdr:col>16</xdr:col>
      <xdr:colOff>56031</xdr:colOff>
      <xdr:row>44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54178DD-EFFF-40AE-8873-A520A5B06DEE}"/>
            </a:ext>
          </a:extLst>
        </xdr:cNvPr>
        <xdr:cNvSpPr txBox="1"/>
      </xdr:nvSpPr>
      <xdr:spPr>
        <a:xfrm>
          <a:off x="10703999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169897</xdr:colOff>
      <xdr:row>0</xdr:row>
      <xdr:rowOff>88107</xdr:rowOff>
    </xdr:from>
    <xdr:to>
      <xdr:col>8</xdr:col>
      <xdr:colOff>452438</xdr:colOff>
      <xdr:row>2</xdr:row>
      <xdr:rowOff>142776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72A5065-CBA3-4CE5-BFB9-4A341777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6847" y="88107"/>
          <a:ext cx="3797266" cy="578544"/>
        </a:xfrm>
        <a:prstGeom prst="rect">
          <a:avLst/>
        </a:prstGeom>
      </xdr:spPr>
    </xdr:pic>
    <xdr:clientData/>
  </xdr:twoCellAnchor>
  <xdr:oneCellAnchor>
    <xdr:from>
      <xdr:col>21</xdr:col>
      <xdr:colOff>654844</xdr:colOff>
      <xdr:row>10</xdr:row>
      <xdr:rowOff>119063</xdr:rowOff>
    </xdr:from>
    <xdr:ext cx="3500436" cy="46801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1CE804E3-9B5F-424E-80C6-50DAEDA64A23}"/>
            </a:ext>
          </a:extLst>
        </xdr:cNvPr>
        <xdr:cNvSpPr/>
      </xdr:nvSpPr>
      <xdr:spPr>
        <a:xfrm>
          <a:off x="15980569" y="20526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44</xdr:row>
      <xdr:rowOff>29383</xdr:rowOff>
    </xdr:from>
    <xdr:to>
      <xdr:col>12</xdr:col>
      <xdr:colOff>536181</xdr:colOff>
      <xdr:row>47</xdr:row>
      <xdr:rowOff>122657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971482D-AEDC-4B42-9391-CFD407EC8187}"/>
            </a:ext>
          </a:extLst>
        </xdr:cNvPr>
        <xdr:cNvSpPr txBox="1"/>
      </xdr:nvSpPr>
      <xdr:spPr>
        <a:xfrm>
          <a:off x="619526" y="8003169"/>
          <a:ext cx="8842941" cy="623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44</xdr:row>
      <xdr:rowOff>72639</xdr:rowOff>
    </xdr:from>
    <xdr:ext cx="2731069" cy="3924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A6D1886-C326-4F85-A3D3-993B8E3D1DA0}"/>
            </a:ext>
          </a:extLst>
        </xdr:cNvPr>
        <xdr:cNvSpPr/>
      </xdr:nvSpPr>
      <xdr:spPr>
        <a:xfrm>
          <a:off x="9048343" y="78355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D3307E59-BDAE-4647-8B44-4D8973A0E9C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387305</xdr:colOff>
      <xdr:row>0</xdr:row>
      <xdr:rowOff>0</xdr:rowOff>
    </xdr:from>
    <xdr:ext cx="3811700" cy="75371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7BBE185-1F1E-431F-892A-04F596601345}"/>
            </a:ext>
          </a:extLst>
        </xdr:cNvPr>
        <xdr:cNvSpPr txBox="1"/>
      </xdr:nvSpPr>
      <xdr:spPr>
        <a:xfrm>
          <a:off x="6168980" y="0"/>
          <a:ext cx="3811700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ja-JP" altLang="en-US" sz="4400" b="1" i="0" kern="0" spc="1500" baseline="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</a:p>
        <a:p>
          <a:endParaRPr kumimoji="1" lang="ja-JP" altLang="en-US" sz="1800"/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D256042-3A7F-46DD-AC57-D4078398A600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74BB21EA-1F67-4812-9C5A-82510EC9E044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13</xdr:col>
      <xdr:colOff>54429</xdr:colOff>
      <xdr:row>13</xdr:row>
      <xdr:rowOff>149677</xdr:rowOff>
    </xdr:from>
    <xdr:to>
      <xdr:col>15</xdr:col>
      <xdr:colOff>10851</xdr:colOff>
      <xdr:row>16</xdr:row>
      <xdr:rowOff>121101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B8B1F85-D98D-3853-75C6-A8E755A21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88" t="5387"/>
        <a:stretch/>
      </xdr:blipFill>
      <xdr:spPr bwMode="auto">
        <a:xfrm>
          <a:off x="10123715" y="2639784"/>
          <a:ext cx="1507636" cy="50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405884</xdr:colOff>
      <xdr:row>29</xdr:row>
      <xdr:rowOff>68037</xdr:rowOff>
    </xdr:from>
    <xdr:to>
      <xdr:col>10</xdr:col>
      <xdr:colOff>1088572</xdr:colOff>
      <xdr:row>33</xdr:row>
      <xdr:rowOff>42060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3442DF3-1A1B-EBF6-8261-E646B83D7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7348" y="5388430"/>
          <a:ext cx="682688" cy="68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19</xdr:row>
      <xdr:rowOff>149679</xdr:rowOff>
    </xdr:from>
    <xdr:to>
      <xdr:col>2</xdr:col>
      <xdr:colOff>1088572</xdr:colOff>
      <xdr:row>22</xdr:row>
      <xdr:rowOff>68036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A14611F-3545-3B7A-29F8-550F441B9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56" t="6199" r="71076" b="9283"/>
        <a:stretch/>
      </xdr:blipFill>
      <xdr:spPr bwMode="auto">
        <a:xfrm>
          <a:off x="748393" y="3701143"/>
          <a:ext cx="1469572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136075</xdr:colOff>
      <xdr:row>42</xdr:row>
      <xdr:rowOff>40821</xdr:rowOff>
    </xdr:from>
    <xdr:to>
      <xdr:col>8</xdr:col>
      <xdr:colOff>1057949</xdr:colOff>
      <xdr:row>44</xdr:row>
      <xdr:rowOff>40820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CB6CCE8-6EE1-435E-4522-D30E448E7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" r="234" b="5821"/>
        <a:stretch/>
      </xdr:blipFill>
      <xdr:spPr bwMode="auto">
        <a:xfrm>
          <a:off x="857254" y="7660821"/>
          <a:ext cx="5997338" cy="35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653142</xdr:colOff>
      <xdr:row>0</xdr:row>
      <xdr:rowOff>27213</xdr:rowOff>
    </xdr:from>
    <xdr:to>
      <xdr:col>3</xdr:col>
      <xdr:colOff>259832</xdr:colOff>
      <xdr:row>3</xdr:row>
      <xdr:rowOff>27214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B55C2A76-E176-2F68-8724-6D7A61130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" y="27213"/>
          <a:ext cx="1879083" cy="72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-1</xdr:colOff>
      <xdr:row>0</xdr:row>
      <xdr:rowOff>60017</xdr:rowOff>
    </xdr:from>
    <xdr:to>
      <xdr:col>14</xdr:col>
      <xdr:colOff>367393</xdr:colOff>
      <xdr:row>3</xdr:row>
      <xdr:rowOff>13685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10CF252-BBF9-BC19-F410-12231C8C6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285" y="60017"/>
          <a:ext cx="789215" cy="674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376600</xdr:colOff>
      <xdr:row>31</xdr:row>
      <xdr:rowOff>136072</xdr:rowOff>
    </xdr:from>
    <xdr:to>
      <xdr:col>11</xdr:col>
      <xdr:colOff>149678</xdr:colOff>
      <xdr:row>34</xdr:row>
      <xdr:rowOff>40822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FCEF10A-0D2D-C8F3-14B5-B5A2E7F83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23" t="-17265" r="70308" b="-20652"/>
        <a:stretch/>
      </xdr:blipFill>
      <xdr:spPr bwMode="auto">
        <a:xfrm>
          <a:off x="7316243" y="5810251"/>
          <a:ext cx="1337899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340178</xdr:colOff>
      <xdr:row>24</xdr:row>
      <xdr:rowOff>4882</xdr:rowOff>
    </xdr:from>
    <xdr:to>
      <xdr:col>14</xdr:col>
      <xdr:colOff>1097099</xdr:colOff>
      <xdr:row>28</xdr:row>
      <xdr:rowOff>4078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82367A7-901A-ED79-E073-6DD7EE0AB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831285" y="4440811"/>
          <a:ext cx="756921" cy="70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68036</xdr:colOff>
      <xdr:row>31</xdr:row>
      <xdr:rowOff>47847</xdr:rowOff>
    </xdr:from>
    <xdr:to>
      <xdr:col>13</xdr:col>
      <xdr:colOff>149678</xdr:colOff>
      <xdr:row>34</xdr:row>
      <xdr:rowOff>67811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3BDE42E-162C-46F8-416E-31110081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72" b="-15572"/>
        <a:stretch/>
      </xdr:blipFill>
      <xdr:spPr bwMode="auto">
        <a:xfrm>
          <a:off x="8572500" y="5722026"/>
          <a:ext cx="1646464" cy="550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29</xdr:row>
      <xdr:rowOff>128452</xdr:rowOff>
    </xdr:from>
    <xdr:to>
      <xdr:col>14</xdr:col>
      <xdr:colOff>1102179</xdr:colOff>
      <xdr:row>34</xdr:row>
      <xdr:rowOff>163286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C0BBBB68-EB4A-BBB6-B553-9C9B8BA94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86762" b="-13886"/>
        <a:stretch/>
      </xdr:blipFill>
      <xdr:spPr bwMode="auto">
        <a:xfrm>
          <a:off x="10123715" y="5448845"/>
          <a:ext cx="1469571" cy="91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326572</xdr:colOff>
      <xdr:row>40</xdr:row>
      <xdr:rowOff>61595</xdr:rowOff>
    </xdr:from>
    <xdr:to>
      <xdr:col>15</xdr:col>
      <xdr:colOff>1149577</xdr:colOff>
      <xdr:row>45</xdr:row>
      <xdr:rowOff>20812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C1D5DF2-6D60-4AD4-8BBA-4BAE7C4A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8797" y="8281670"/>
          <a:ext cx="823005" cy="81646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40</xdr:row>
      <xdr:rowOff>34807</xdr:rowOff>
    </xdr:from>
    <xdr:to>
      <xdr:col>11</xdr:col>
      <xdr:colOff>453696</xdr:colOff>
      <xdr:row>45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E5CE27F-FD2B-40CA-8F67-175ADC9E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390" y="8254882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40</xdr:row>
      <xdr:rowOff>136070</xdr:rowOff>
    </xdr:from>
    <xdr:to>
      <xdr:col>15</xdr:col>
      <xdr:colOff>244929</xdr:colOff>
      <xdr:row>46</xdr:row>
      <xdr:rowOff>40820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061CB361-14A9-41D5-BCCE-1B22AA90DD59}"/>
            </a:ext>
          </a:extLst>
        </xdr:cNvPr>
        <xdr:cNvSpPr/>
      </xdr:nvSpPr>
      <xdr:spPr>
        <a:xfrm>
          <a:off x="7643132" y="8356145"/>
          <a:ext cx="2784022" cy="93345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D1FFD1"/>
        </a:solidFill>
        <a:ln w="3175">
          <a:noFill/>
          <a:prstDash val="lgDash"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44</xdr:row>
      <xdr:rowOff>89585</xdr:rowOff>
    </xdr:from>
    <xdr:to>
      <xdr:col>11</xdr:col>
      <xdr:colOff>627179</xdr:colOff>
      <xdr:row>46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E8B009C-006B-455E-8D4E-8C0DE0ACE1DC}"/>
            </a:ext>
          </a:extLst>
        </xdr:cNvPr>
        <xdr:cNvSpPr txBox="1"/>
      </xdr:nvSpPr>
      <xdr:spPr>
        <a:xfrm>
          <a:off x="6913679" y="89954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249631</xdr:colOff>
      <xdr:row>44</xdr:row>
      <xdr:rowOff>148632</xdr:rowOff>
    </xdr:from>
    <xdr:to>
      <xdr:col>18</xdr:col>
      <xdr:colOff>13607</xdr:colOff>
      <xdr:row>46</xdr:row>
      <xdr:rowOff>90448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AC150C2-81AC-4AEA-AE47-CA69C01E6810}"/>
            </a:ext>
          </a:extLst>
        </xdr:cNvPr>
        <xdr:cNvSpPr txBox="1"/>
      </xdr:nvSpPr>
      <xdr:spPr>
        <a:xfrm>
          <a:off x="10431856" y="9054507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802821</xdr:colOff>
      <xdr:row>1</xdr:row>
      <xdr:rowOff>71718</xdr:rowOff>
    </xdr:from>
    <xdr:to>
      <xdr:col>9</xdr:col>
      <xdr:colOff>884465</xdr:colOff>
      <xdr:row>4</xdr:row>
      <xdr:rowOff>143142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8A80688-C9AE-42A2-8F16-E5B50ABC2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0071" y="248611"/>
          <a:ext cx="5225144" cy="765388"/>
        </a:xfrm>
        <a:prstGeom prst="rect">
          <a:avLst/>
        </a:prstGeom>
      </xdr:spPr>
    </xdr:pic>
    <xdr:clientData/>
  </xdr:twoCellAnchor>
  <xdr:twoCellAnchor>
    <xdr:from>
      <xdr:col>0</xdr:col>
      <xdr:colOff>241247</xdr:colOff>
      <xdr:row>46</xdr:row>
      <xdr:rowOff>83811</xdr:rowOff>
    </xdr:from>
    <xdr:to>
      <xdr:col>12</xdr:col>
      <xdr:colOff>353786</xdr:colOff>
      <xdr:row>50</xdr:row>
      <xdr:rowOff>193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35A1ECE-BAD3-4E8A-A744-2250C0E678E4}"/>
            </a:ext>
          </a:extLst>
        </xdr:cNvPr>
        <xdr:cNvSpPr txBox="1"/>
      </xdr:nvSpPr>
      <xdr:spPr>
        <a:xfrm>
          <a:off x="241247" y="9227811"/>
          <a:ext cx="9066039" cy="6239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6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74433</xdr:colOff>
      <xdr:row>47</xdr:row>
      <xdr:rowOff>18211</xdr:rowOff>
    </xdr:from>
    <xdr:ext cx="2731069" cy="39241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728E27A1-D7B8-4561-86B7-4A43A88EE0D1}"/>
            </a:ext>
          </a:extLst>
        </xdr:cNvPr>
        <xdr:cNvSpPr/>
      </xdr:nvSpPr>
      <xdr:spPr>
        <a:xfrm>
          <a:off x="8694558" y="9438436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4</xdr:row>
      <xdr:rowOff>95250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6E5036C4-A575-41DB-B3CE-860D279F9FF5}"/>
            </a:ext>
          </a:extLst>
        </xdr:cNvPr>
        <xdr:cNvSpPr>
          <a:spLocks noChangeAspect="1" noChangeArrowheads="1"/>
        </xdr:cNvSpPr>
      </xdr:nvSpPr>
      <xdr:spPr bwMode="auto">
        <a:xfrm>
          <a:off x="8620125" y="65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42</xdr:row>
      <xdr:rowOff>28575</xdr:rowOff>
    </xdr:from>
    <xdr:ext cx="184731" cy="325730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BEF0858-1A8E-494F-8BC9-4F701080D861}"/>
            </a:ext>
          </a:extLst>
        </xdr:cNvPr>
        <xdr:cNvSpPr/>
      </xdr:nvSpPr>
      <xdr:spPr>
        <a:xfrm>
          <a:off x="2608657" y="85915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1061358</xdr:colOff>
      <xdr:row>1</xdr:row>
      <xdr:rowOff>163285</xdr:rowOff>
    </xdr:from>
    <xdr:ext cx="2884714" cy="55789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645362B8-6A88-4978-9C50-42D3DA0CC4FC}"/>
            </a:ext>
          </a:extLst>
        </xdr:cNvPr>
        <xdr:cNvSpPr/>
      </xdr:nvSpPr>
      <xdr:spPr>
        <a:xfrm>
          <a:off x="7062108" y="340178"/>
          <a:ext cx="2884714" cy="55789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994664</xdr:colOff>
      <xdr:row>3</xdr:row>
      <xdr:rowOff>13606</xdr:rowOff>
    </xdr:from>
    <xdr:ext cx="760658" cy="21771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53B2822-2278-4B09-8CEF-1009B42804C0}"/>
            </a:ext>
          </a:extLst>
        </xdr:cNvPr>
        <xdr:cNvSpPr/>
      </xdr:nvSpPr>
      <xdr:spPr>
        <a:xfrm>
          <a:off x="10424414" y="680356"/>
          <a:ext cx="760658" cy="21771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8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244928</xdr:colOff>
      <xdr:row>0</xdr:row>
      <xdr:rowOff>149679</xdr:rowOff>
    </xdr:from>
    <xdr:ext cx="1306287" cy="843642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4CBCA91-C10A-4859-A347-D577367A8887}"/>
            </a:ext>
          </a:extLst>
        </xdr:cNvPr>
        <xdr:cNvSpPr/>
      </xdr:nvSpPr>
      <xdr:spPr>
        <a:xfrm>
          <a:off x="244928" y="149679"/>
          <a:ext cx="1306287" cy="843642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600" b="1" cap="none" spc="0" baseline="0">
              <a:ln w="22225">
                <a:solidFill>
                  <a:srgbClr val="00B0F0"/>
                </a:solidFill>
                <a:prstDash val="solid"/>
              </a:ln>
              <a:solidFill>
                <a:srgbClr val="00FFFF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7</a:t>
          </a:r>
          <a:r>
            <a:rPr lang="ja-JP" altLang="en-US" sz="3800" b="1" cap="none" spc="0" baseline="0">
              <a:ln w="22225">
                <a:solidFill>
                  <a:srgbClr val="00B0F0"/>
                </a:solidFill>
                <a:prstDash val="solid"/>
              </a:ln>
              <a:solidFill>
                <a:srgbClr val="00FFFF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3200" b="1" cap="none" spc="0">
              <a:ln w="22225">
                <a:solidFill>
                  <a:srgbClr val="00B0F0"/>
                </a:solidFill>
                <a:prstDash val="solid"/>
              </a:ln>
              <a:solidFill>
                <a:srgbClr val="00FFFF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14</xdr:col>
      <xdr:colOff>217714</xdr:colOff>
      <xdr:row>15</xdr:row>
      <xdr:rowOff>27214</xdr:rowOff>
    </xdr:from>
    <xdr:to>
      <xdr:col>15</xdr:col>
      <xdr:colOff>990785</xdr:colOff>
      <xdr:row>17</xdr:row>
      <xdr:rowOff>163284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63EA0B5-528A-4D76-8A74-A6F5F475D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14" y="3116035"/>
          <a:ext cx="1249321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21</xdr:row>
      <xdr:rowOff>13607</xdr:rowOff>
    </xdr:from>
    <xdr:to>
      <xdr:col>3</xdr:col>
      <xdr:colOff>963571</xdr:colOff>
      <xdr:row>23</xdr:row>
      <xdr:rowOff>149677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B00D225-45F5-AB03-BCE3-245B7E5AB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327071"/>
          <a:ext cx="1249321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1224643</xdr:colOff>
      <xdr:row>28</xdr:row>
      <xdr:rowOff>13607</xdr:rowOff>
    </xdr:from>
    <xdr:to>
      <xdr:col>15</xdr:col>
      <xdr:colOff>1202873</xdr:colOff>
      <xdr:row>29</xdr:row>
      <xdr:rowOff>187779</xdr:rowOff>
    </xdr:to>
    <xdr:pic>
      <xdr:nvPicPr>
        <xdr:cNvPr id="21" name="図 20" descr="夏のライン「パイナップル麦わら帽子」">
          <a:extLst>
            <a:ext uri="{FF2B5EF4-FFF2-40B4-BE49-F238E27FC236}">
              <a16:creationId xmlns:a16="http://schemas.microsoft.com/office/drawing/2014/main" id="{B942AB16-8E7A-2680-9319-D4C5E216C2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256" t="6711"/>
        <a:stretch>
          <a:fillRect/>
        </a:stretch>
      </xdr:blipFill>
      <xdr:spPr bwMode="auto">
        <a:xfrm>
          <a:off x="10654393" y="5755821"/>
          <a:ext cx="1692730" cy="37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108859</xdr:colOff>
      <xdr:row>1</xdr:row>
      <xdr:rowOff>4992</xdr:rowOff>
    </xdr:from>
    <xdr:to>
      <xdr:col>16</xdr:col>
      <xdr:colOff>1</xdr:colOff>
      <xdr:row>5</xdr:row>
      <xdr:rowOff>29935</xdr:rowOff>
    </xdr:to>
    <xdr:pic>
      <xdr:nvPicPr>
        <xdr:cNvPr id="22" name="図 21" descr="暑中お見舞いのイラスト「あさがお」">
          <a:extLst>
            <a:ext uri="{FF2B5EF4-FFF2-40B4-BE49-F238E27FC236}">
              <a16:creationId xmlns:a16="http://schemas.microsoft.com/office/drawing/2014/main" id="{B27107F9-3CDF-B6E5-FE7D-04E2D3BB7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3109" y="181885"/>
          <a:ext cx="1129392" cy="923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1211036</xdr:colOff>
      <xdr:row>36</xdr:row>
      <xdr:rowOff>163286</xdr:rowOff>
    </xdr:from>
    <xdr:to>
      <xdr:col>9</xdr:col>
      <xdr:colOff>1200150</xdr:colOff>
      <xdr:row>46</xdr:row>
      <xdr:rowOff>65314</xdr:rowOff>
    </xdr:to>
    <xdr:pic>
      <xdr:nvPicPr>
        <xdr:cNvPr id="23" name="図 22" descr="海のイラスト「ビーチパラソル」">
          <a:extLst>
            <a:ext uri="{FF2B5EF4-FFF2-40B4-BE49-F238E27FC236}">
              <a16:creationId xmlns:a16="http://schemas.microsoft.com/office/drawing/2014/main" id="{DCF890F7-91BA-A585-8CEE-06FD0D839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6" y="7538357"/>
          <a:ext cx="1703614" cy="1670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363807</xdr:colOff>
      <xdr:row>38</xdr:row>
      <xdr:rowOff>30978</xdr:rowOff>
    </xdr:from>
    <xdr:to>
      <xdr:col>15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F8EE44-80E7-4FC3-82E8-17609ADE4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782" y="6765153"/>
          <a:ext cx="812984" cy="8117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304800</xdr:colOff>
      <xdr:row>16</xdr:row>
      <xdr:rowOff>132291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343185C8-D646-4A78-87A4-75335EABEFFA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279082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7D87E40A-2DF3-4926-8D54-A5985F2B183E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21E2BF6C-3FF0-456E-BBB6-B2525EC36106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132292</xdr:rowOff>
    </xdr:to>
    <xdr:sp macro="" textlink="">
      <xdr:nvSpPr>
        <xdr:cNvPr id="6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55E54869-89BD-4B68-B2D5-C17188E5E94B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4192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119163</xdr:colOff>
      <xdr:row>38</xdr:row>
      <xdr:rowOff>17318</xdr:rowOff>
    </xdr:from>
    <xdr:to>
      <xdr:col>10</xdr:col>
      <xdr:colOff>527173</xdr:colOff>
      <xdr:row>43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CBE5D79-2798-4165-B340-9A291A5D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3838" y="6751493"/>
          <a:ext cx="827110" cy="839932"/>
        </a:xfrm>
        <a:prstGeom prst="rect">
          <a:avLst/>
        </a:prstGeom>
      </xdr:spPr>
    </xdr:pic>
    <xdr:clientData/>
  </xdr:twoCellAnchor>
  <xdr:twoCellAnchor>
    <xdr:from>
      <xdr:col>10</xdr:col>
      <xdr:colOff>593912</xdr:colOff>
      <xdr:row>38</xdr:row>
      <xdr:rowOff>73736</xdr:rowOff>
    </xdr:from>
    <xdr:to>
      <xdr:col>14</xdr:col>
      <xdr:colOff>243195</xdr:colOff>
      <xdr:row>44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6B8D4DF2-EF94-4E1C-AFDF-6487B4DFB620}"/>
            </a:ext>
          </a:extLst>
        </xdr:cNvPr>
        <xdr:cNvSpPr/>
      </xdr:nvSpPr>
      <xdr:spPr>
        <a:xfrm>
          <a:off x="7937687" y="6807911"/>
          <a:ext cx="2773483" cy="954964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42</xdr:row>
      <xdr:rowOff>89585</xdr:rowOff>
    </xdr:from>
    <xdr:to>
      <xdr:col>10</xdr:col>
      <xdr:colOff>627179</xdr:colOff>
      <xdr:row>44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521E44A-7B78-45EA-949B-2123F48664B8}"/>
            </a:ext>
          </a:extLst>
        </xdr:cNvPr>
        <xdr:cNvSpPr txBox="1"/>
      </xdr:nvSpPr>
      <xdr:spPr>
        <a:xfrm>
          <a:off x="7199429" y="750956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42</xdr:row>
      <xdr:rowOff>80596</xdr:rowOff>
    </xdr:from>
    <xdr:to>
      <xdr:col>16</xdr:col>
      <xdr:colOff>56031</xdr:colOff>
      <xdr:row>44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236AD24-5DFF-4329-BAE8-E6BCC606516F}"/>
            </a:ext>
          </a:extLst>
        </xdr:cNvPr>
        <xdr:cNvSpPr txBox="1"/>
      </xdr:nvSpPr>
      <xdr:spPr>
        <a:xfrm>
          <a:off x="10703999" y="7500571"/>
          <a:ext cx="1248757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169897</xdr:colOff>
      <xdr:row>0</xdr:row>
      <xdr:rowOff>88107</xdr:rowOff>
    </xdr:from>
    <xdr:to>
      <xdr:col>8</xdr:col>
      <xdr:colOff>452438</xdr:colOff>
      <xdr:row>2</xdr:row>
      <xdr:rowOff>142776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AB5A7E-679A-48E9-8A71-7FC8E125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6847" y="88107"/>
          <a:ext cx="3797266" cy="578544"/>
        </a:xfrm>
        <a:prstGeom prst="rect">
          <a:avLst/>
        </a:prstGeom>
      </xdr:spPr>
    </xdr:pic>
    <xdr:clientData/>
  </xdr:twoCellAnchor>
  <xdr:oneCellAnchor>
    <xdr:from>
      <xdr:col>21</xdr:col>
      <xdr:colOff>654844</xdr:colOff>
      <xdr:row>10</xdr:row>
      <xdr:rowOff>119063</xdr:rowOff>
    </xdr:from>
    <xdr:ext cx="3500436" cy="468013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AF179419-F1C3-4B74-8A2F-C1579DD37911}"/>
            </a:ext>
          </a:extLst>
        </xdr:cNvPr>
        <xdr:cNvSpPr/>
      </xdr:nvSpPr>
      <xdr:spPr>
        <a:xfrm>
          <a:off x="15980569" y="20526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43</xdr:row>
      <xdr:rowOff>151847</xdr:rowOff>
    </xdr:from>
    <xdr:to>
      <xdr:col>12</xdr:col>
      <xdr:colOff>536181</xdr:colOff>
      <xdr:row>47</xdr:row>
      <xdr:rowOff>68228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3B532F-7B07-4AF5-A2F1-DE00054A0F95}"/>
            </a:ext>
          </a:extLst>
        </xdr:cNvPr>
        <xdr:cNvSpPr txBox="1"/>
      </xdr:nvSpPr>
      <xdr:spPr>
        <a:xfrm>
          <a:off x="619526" y="7743272"/>
          <a:ext cx="882253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44</xdr:row>
      <xdr:rowOff>72639</xdr:rowOff>
    </xdr:from>
    <xdr:ext cx="2731069" cy="3924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5BECBA2-5605-4BB9-9917-8032D46B5FC8}"/>
            </a:ext>
          </a:extLst>
        </xdr:cNvPr>
        <xdr:cNvSpPr/>
      </xdr:nvSpPr>
      <xdr:spPr>
        <a:xfrm>
          <a:off x="9048343" y="783551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95B0BB8-E4B8-48D7-88A4-ABF0B6913E3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387305</xdr:colOff>
      <xdr:row>0</xdr:row>
      <xdr:rowOff>0</xdr:rowOff>
    </xdr:from>
    <xdr:ext cx="3811700" cy="75371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AB3B8DB-EBC7-4A3D-B6C6-89BFF7D81D92}"/>
            </a:ext>
          </a:extLst>
        </xdr:cNvPr>
        <xdr:cNvSpPr txBox="1"/>
      </xdr:nvSpPr>
      <xdr:spPr>
        <a:xfrm>
          <a:off x="6168980" y="0"/>
          <a:ext cx="3811700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ja-JP" altLang="en-US" sz="4400" b="1" i="0" kern="0" spc="1500" baseline="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</a:p>
        <a:p>
          <a:endParaRPr kumimoji="1" lang="ja-JP" altLang="en-US" sz="1800"/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0EFCD9F-2BA4-4517-BFC8-2883D5313C23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79940621-B13A-4884-983D-7041E169D1F0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0</xdr:col>
      <xdr:colOff>557893</xdr:colOff>
      <xdr:row>0</xdr:row>
      <xdr:rowOff>54428</xdr:rowOff>
    </xdr:from>
    <xdr:to>
      <xdr:col>3</xdr:col>
      <xdr:colOff>241136</xdr:colOff>
      <xdr:row>3</xdr:row>
      <xdr:rowOff>13607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E91BA6AC-5ECF-4C8C-350B-06B2D1EBA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54428"/>
          <a:ext cx="1955636" cy="680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33812</xdr:colOff>
      <xdr:row>12</xdr:row>
      <xdr:rowOff>136072</xdr:rowOff>
    </xdr:from>
    <xdr:to>
      <xdr:col>3</xdr:col>
      <xdr:colOff>88445</xdr:colOff>
      <xdr:row>22</xdr:row>
      <xdr:rowOff>48988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754693F1-F0C1-A77C-1FED-AA021494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991" y="2449286"/>
          <a:ext cx="1605847" cy="1681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40819</xdr:colOff>
      <xdr:row>41</xdr:row>
      <xdr:rowOff>1</xdr:rowOff>
    </xdr:from>
    <xdr:to>
      <xdr:col>8</xdr:col>
      <xdr:colOff>1102178</xdr:colOff>
      <xdr:row>43</xdr:row>
      <xdr:rowOff>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F58EFAB4-67FD-B4F5-2D44-6768404D4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8" y="7443108"/>
          <a:ext cx="6136823" cy="35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95246</xdr:colOff>
      <xdr:row>7</xdr:row>
      <xdr:rowOff>81644</xdr:rowOff>
    </xdr:from>
    <xdr:to>
      <xdr:col>12</xdr:col>
      <xdr:colOff>994371</xdr:colOff>
      <xdr:row>9</xdr:row>
      <xdr:rowOff>163286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AB84E97-E2F9-CE19-6EA2-CCFDDE4CE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39" y="1510394"/>
          <a:ext cx="7553018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26188</xdr:colOff>
      <xdr:row>23</xdr:row>
      <xdr:rowOff>107295</xdr:rowOff>
    </xdr:from>
    <xdr:to>
      <xdr:col>15</xdr:col>
      <xdr:colOff>14931</xdr:colOff>
      <xdr:row>27</xdr:row>
      <xdr:rowOff>168574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62368EB-A48C-710F-0CA9-8F79D60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147739">
          <a:off x="10517295" y="4366331"/>
          <a:ext cx="1118136" cy="76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1108201</xdr:colOff>
      <xdr:row>29</xdr:row>
      <xdr:rowOff>136071</xdr:rowOff>
    </xdr:from>
    <xdr:to>
      <xdr:col>4</xdr:col>
      <xdr:colOff>622373</xdr:colOff>
      <xdr:row>33</xdr:row>
      <xdr:rowOff>170434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1FFCDD2-C8A7-D091-790F-99338B0C8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624731" flipH="1">
          <a:off x="2237594" y="5456464"/>
          <a:ext cx="1078993" cy="74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11630</xdr:colOff>
      <xdr:row>0</xdr:row>
      <xdr:rowOff>0</xdr:rowOff>
    </xdr:from>
    <xdr:to>
      <xdr:col>14</xdr:col>
      <xdr:colOff>361950</xdr:colOff>
      <xdr:row>3</xdr:row>
      <xdr:rowOff>80282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A3D5A8E-573D-DB7D-7467-B7F6E13AF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0916" y="0"/>
          <a:ext cx="772141" cy="801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363807</xdr:colOff>
      <xdr:row>38</xdr:row>
      <xdr:rowOff>30978</xdr:rowOff>
    </xdr:from>
    <xdr:to>
      <xdr:col>15</xdr:col>
      <xdr:colOff>52841</xdr:colOff>
      <xdr:row>42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7374E76-D991-4B7A-8D12-B1C6E0D4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7689" y="6653654"/>
          <a:ext cx="809623" cy="79825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304800</xdr:colOff>
      <xdr:row>16</xdr:row>
      <xdr:rowOff>132291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A39C8830-205B-4754-A5E5-9DBB6A52A062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279082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34876FBE-F325-4E40-950D-623E7EC22BCD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5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4531FA97-8236-4692-974E-80D30135BC53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132292</xdr:rowOff>
    </xdr:to>
    <xdr:sp macro="" textlink="">
      <xdr:nvSpPr>
        <xdr:cNvPr id="6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73E40250-AC54-44B0-BC14-1E287552360B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4192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119163</xdr:colOff>
      <xdr:row>38</xdr:row>
      <xdr:rowOff>17318</xdr:rowOff>
    </xdr:from>
    <xdr:to>
      <xdr:col>10</xdr:col>
      <xdr:colOff>527173</xdr:colOff>
      <xdr:row>43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AC24CF1-F7B3-46B9-9313-E4B9B59C5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192" y="6639994"/>
          <a:ext cx="822628" cy="823124"/>
        </a:xfrm>
        <a:prstGeom prst="rect">
          <a:avLst/>
        </a:prstGeom>
      </xdr:spPr>
    </xdr:pic>
    <xdr:clientData/>
  </xdr:twoCellAnchor>
  <xdr:twoCellAnchor>
    <xdr:from>
      <xdr:col>10</xdr:col>
      <xdr:colOff>593912</xdr:colOff>
      <xdr:row>38</xdr:row>
      <xdr:rowOff>73736</xdr:rowOff>
    </xdr:from>
    <xdr:to>
      <xdr:col>14</xdr:col>
      <xdr:colOff>243195</xdr:colOff>
      <xdr:row>44</xdr:row>
      <xdr:rowOff>0</xdr:rowOff>
    </xdr:to>
    <xdr:sp macro="" textlink="">
      <xdr:nvSpPr>
        <xdr:cNvPr id="8" name="角丸四角形吹き出し 15">
          <a:extLst>
            <a:ext uri="{FF2B5EF4-FFF2-40B4-BE49-F238E27FC236}">
              <a16:creationId xmlns:a16="http://schemas.microsoft.com/office/drawing/2014/main" id="{28E5FFE2-5CD3-476E-8B37-1738CD3F4787}"/>
            </a:ext>
          </a:extLst>
        </xdr:cNvPr>
        <xdr:cNvSpPr/>
      </xdr:nvSpPr>
      <xdr:spPr>
        <a:xfrm>
          <a:off x="7955376" y="6986165"/>
          <a:ext cx="2778926" cy="987621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274754</xdr:colOff>
      <xdr:row>42</xdr:row>
      <xdr:rowOff>89585</xdr:rowOff>
    </xdr:from>
    <xdr:to>
      <xdr:col>10</xdr:col>
      <xdr:colOff>627179</xdr:colOff>
      <xdr:row>44</xdr:row>
      <xdr:rowOff>19735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E247B4E-0254-4001-B3AC-1254EE1A3729}"/>
            </a:ext>
          </a:extLst>
        </xdr:cNvPr>
        <xdr:cNvSpPr txBox="1"/>
      </xdr:nvSpPr>
      <xdr:spPr>
        <a:xfrm>
          <a:off x="7214397" y="7709585"/>
          <a:ext cx="774246" cy="283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236024</xdr:colOff>
      <xdr:row>42</xdr:row>
      <xdr:rowOff>80596</xdr:rowOff>
    </xdr:from>
    <xdr:to>
      <xdr:col>16</xdr:col>
      <xdr:colOff>56031</xdr:colOff>
      <xdr:row>44</xdr:row>
      <xdr:rowOff>22412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CEB9F8A-C817-40EF-9EC1-249C2D5E785A}"/>
            </a:ext>
          </a:extLst>
        </xdr:cNvPr>
        <xdr:cNvSpPr txBox="1"/>
      </xdr:nvSpPr>
      <xdr:spPr>
        <a:xfrm>
          <a:off x="10679906" y="7375625"/>
          <a:ext cx="1243154" cy="277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169897</xdr:colOff>
      <xdr:row>0</xdr:row>
      <xdr:rowOff>88107</xdr:rowOff>
    </xdr:from>
    <xdr:to>
      <xdr:col>8</xdr:col>
      <xdr:colOff>452438</xdr:colOff>
      <xdr:row>2</xdr:row>
      <xdr:rowOff>142776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09300A5-169E-40F0-9B1D-DFD8D6BD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6847" y="88107"/>
          <a:ext cx="3797266" cy="578544"/>
        </a:xfrm>
        <a:prstGeom prst="rect">
          <a:avLst/>
        </a:prstGeom>
      </xdr:spPr>
    </xdr:pic>
    <xdr:clientData/>
  </xdr:twoCellAnchor>
  <xdr:oneCellAnchor>
    <xdr:from>
      <xdr:col>21</xdr:col>
      <xdr:colOff>654844</xdr:colOff>
      <xdr:row>10</xdr:row>
      <xdr:rowOff>119063</xdr:rowOff>
    </xdr:from>
    <xdr:ext cx="3500436" cy="468013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CA640092-D29F-401D-A05D-5F1F18FE3EC4}"/>
            </a:ext>
          </a:extLst>
        </xdr:cNvPr>
        <xdr:cNvSpPr/>
      </xdr:nvSpPr>
      <xdr:spPr>
        <a:xfrm>
          <a:off x="15980569" y="20526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619526</xdr:colOff>
      <xdr:row>43</xdr:row>
      <xdr:rowOff>151847</xdr:rowOff>
    </xdr:from>
    <xdr:to>
      <xdr:col>12</xdr:col>
      <xdr:colOff>536181</xdr:colOff>
      <xdr:row>47</xdr:row>
      <xdr:rowOff>68228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6ED9922-043A-4701-9967-C4B4C97063F0}"/>
            </a:ext>
          </a:extLst>
        </xdr:cNvPr>
        <xdr:cNvSpPr txBox="1"/>
      </xdr:nvSpPr>
      <xdr:spPr>
        <a:xfrm>
          <a:off x="619526" y="7948740"/>
          <a:ext cx="8842941" cy="623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12</xdr:col>
      <xdr:colOff>142468</xdr:colOff>
      <xdr:row>44</xdr:row>
      <xdr:rowOff>72639</xdr:rowOff>
    </xdr:from>
    <xdr:ext cx="2731069" cy="39241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CA0BCE59-22BD-47B3-9F88-048961E87504}"/>
            </a:ext>
          </a:extLst>
        </xdr:cNvPr>
        <xdr:cNvSpPr/>
      </xdr:nvSpPr>
      <xdr:spPr>
        <a:xfrm>
          <a:off x="9068754" y="8046425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563CA9E0-21B6-40E2-88A4-3B61C990946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387305</xdr:colOff>
      <xdr:row>0</xdr:row>
      <xdr:rowOff>0</xdr:rowOff>
    </xdr:from>
    <xdr:ext cx="3811700" cy="75371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0AEC1BF-0530-4484-8545-EFCC662CB79A}"/>
            </a:ext>
          </a:extLst>
        </xdr:cNvPr>
        <xdr:cNvSpPr txBox="1"/>
      </xdr:nvSpPr>
      <xdr:spPr>
        <a:xfrm>
          <a:off x="6158334" y="0"/>
          <a:ext cx="3811700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ja-JP" altLang="en-US" sz="4400" b="1" i="0" kern="0" spc="1500" baseline="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</a:p>
        <a:p>
          <a:endParaRPr kumimoji="1" lang="ja-JP" altLang="en-US" sz="1800"/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23685555-9A9B-4AD3-9030-56A6A6A94F8A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D7C1A2B2-9877-4459-8540-63DAA5A8AA14}"/>
            </a:ext>
          </a:extLst>
        </xdr:cNvPr>
        <xdr:cNvSpPr/>
      </xdr:nvSpPr>
      <xdr:spPr>
        <a:xfrm>
          <a:off x="2922982" y="71056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0</xdr:col>
      <xdr:colOff>661147</xdr:colOff>
      <xdr:row>0</xdr:row>
      <xdr:rowOff>0</xdr:rowOff>
    </xdr:from>
    <xdr:to>
      <xdr:col>3</xdr:col>
      <xdr:colOff>268090</xdr:colOff>
      <xdr:row>2</xdr:row>
      <xdr:rowOff>190500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CF3979B3-1C5D-14F1-5C2C-0B6996848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47" y="0"/>
          <a:ext cx="1881737" cy="71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1137253</xdr:colOff>
      <xdr:row>0</xdr:row>
      <xdr:rowOff>100854</xdr:rowOff>
    </xdr:from>
    <xdr:to>
      <xdr:col>14</xdr:col>
      <xdr:colOff>363579</xdr:colOff>
      <xdr:row>2</xdr:row>
      <xdr:rowOff>163287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656FFB4-38D2-D53E-57E2-53941D4F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3539" y="100854"/>
          <a:ext cx="791147" cy="57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155186</xdr:colOff>
      <xdr:row>11</xdr:row>
      <xdr:rowOff>54430</xdr:rowOff>
    </xdr:from>
    <xdr:to>
      <xdr:col>4</xdr:col>
      <xdr:colOff>1142999</xdr:colOff>
      <xdr:row>15</xdr:row>
      <xdr:rowOff>143996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E2C81A77-D962-7EAC-6A6F-10A52BD1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400" y="2190751"/>
          <a:ext cx="987813" cy="79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624113</xdr:colOff>
      <xdr:row>5</xdr:row>
      <xdr:rowOff>27215</xdr:rowOff>
    </xdr:from>
    <xdr:to>
      <xdr:col>3</xdr:col>
      <xdr:colOff>321928</xdr:colOff>
      <xdr:row>10</xdr:row>
      <xdr:rowOff>25373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D23B7283-4057-35FF-E73E-D0912B821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506" y="1102179"/>
          <a:ext cx="840815" cy="882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332176</xdr:colOff>
      <xdr:row>8</xdr:row>
      <xdr:rowOff>0</xdr:rowOff>
    </xdr:from>
    <xdr:to>
      <xdr:col>10</xdr:col>
      <xdr:colOff>654860</xdr:colOff>
      <xdr:row>9</xdr:row>
      <xdr:rowOff>149678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3B5952E-2C64-494D-F13B-861ABEAEC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978" b="14985"/>
        <a:stretch/>
      </xdr:blipFill>
      <xdr:spPr bwMode="auto">
        <a:xfrm>
          <a:off x="2604569" y="1605643"/>
          <a:ext cx="5411755" cy="326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647086</xdr:colOff>
      <xdr:row>4</xdr:row>
      <xdr:rowOff>163286</xdr:rowOff>
    </xdr:from>
    <xdr:to>
      <xdr:col>11</xdr:col>
      <xdr:colOff>377158</xdr:colOff>
      <xdr:row>10</xdr:row>
      <xdr:rowOff>11765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FA50B30-53ED-501F-647E-5E7325E4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550" y="1061357"/>
          <a:ext cx="873072" cy="909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394610</xdr:colOff>
      <xdr:row>7</xdr:row>
      <xdr:rowOff>170489</xdr:rowOff>
    </xdr:from>
    <xdr:to>
      <xdr:col>14</xdr:col>
      <xdr:colOff>1122991</xdr:colOff>
      <xdr:row>10</xdr:row>
      <xdr:rowOff>52026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C4D99526-4A48-2524-56F0-21048856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55128" b="-8216"/>
        <a:stretch/>
      </xdr:blipFill>
      <xdr:spPr bwMode="auto">
        <a:xfrm>
          <a:off x="8899074" y="1599239"/>
          <a:ext cx="2715024" cy="412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898072</xdr:colOff>
      <xdr:row>41</xdr:row>
      <xdr:rowOff>59592</xdr:rowOff>
    </xdr:from>
    <xdr:to>
      <xdr:col>8</xdr:col>
      <xdr:colOff>830036</xdr:colOff>
      <xdr:row>42</xdr:row>
      <xdr:rowOff>153050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CFC68748-1D9B-BF81-CB98-653F561D5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22" t="-3144" r="67044" b="3332"/>
        <a:stretch/>
      </xdr:blipFill>
      <xdr:spPr bwMode="auto">
        <a:xfrm>
          <a:off x="5157108" y="7502699"/>
          <a:ext cx="1469571" cy="270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680357</xdr:colOff>
      <xdr:row>7</xdr:row>
      <xdr:rowOff>163286</xdr:rowOff>
    </xdr:from>
    <xdr:to>
      <xdr:col>2</xdr:col>
      <xdr:colOff>641747</xdr:colOff>
      <xdr:row>10</xdr:row>
      <xdr:rowOff>27214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8311BFC-4BB8-A806-7DDF-F05E82D90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22" t="-3144" r="83267" b="-241"/>
        <a:stretch/>
      </xdr:blipFill>
      <xdr:spPr bwMode="auto">
        <a:xfrm>
          <a:off x="680357" y="1592036"/>
          <a:ext cx="1090783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41</xdr:row>
      <xdr:rowOff>74750</xdr:rowOff>
    </xdr:from>
    <xdr:to>
      <xdr:col>6</xdr:col>
      <xdr:colOff>966106</xdr:colOff>
      <xdr:row>43</xdr:row>
      <xdr:rowOff>1811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3266922-805E-258B-6223-0897CC7B8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950" r="-955" b="-10472"/>
        <a:stretch/>
      </xdr:blipFill>
      <xdr:spPr bwMode="auto">
        <a:xfrm>
          <a:off x="925286" y="7517857"/>
          <a:ext cx="4299856" cy="280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283236</xdr:colOff>
      <xdr:row>29</xdr:row>
      <xdr:rowOff>121865</xdr:rowOff>
    </xdr:from>
    <xdr:to>
      <xdr:col>14</xdr:col>
      <xdr:colOff>1042903</xdr:colOff>
      <xdr:row>33</xdr:row>
      <xdr:rowOff>156569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B12C9EF-D83F-D51C-40FA-38942D7E6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16022">
          <a:off x="10783039" y="5433562"/>
          <a:ext cx="742275" cy="75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487072</xdr:colOff>
      <xdr:row>38</xdr:row>
      <xdr:rowOff>8566</xdr:rowOff>
    </xdr:from>
    <xdr:to>
      <xdr:col>15</xdr:col>
      <xdr:colOff>198147</xdr:colOff>
      <xdr:row>42</xdr:row>
      <xdr:rowOff>156203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6DA9C86-3199-4695-BDBD-F91BB3E1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5047" y="6742741"/>
          <a:ext cx="835025" cy="8334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304800</xdr:colOff>
      <xdr:row>16</xdr:row>
      <xdr:rowOff>132291</xdr:rowOff>
    </xdr:to>
    <xdr:sp macro="" textlink="">
      <xdr:nvSpPr>
        <xdr:cNvPr id="3" name="AutoShape 59" descr="ã6æã¤ã©ã¹ãããªã¼æ¨ªé·ãããã®ç»åæ¤ç´¢çµæ">
          <a:extLst>
            <a:ext uri="{FF2B5EF4-FFF2-40B4-BE49-F238E27FC236}">
              <a16:creationId xmlns:a16="http://schemas.microsoft.com/office/drawing/2014/main" id="{C3A22F3B-58C7-4D7F-9C4D-A8CE0295F50C}"/>
            </a:ext>
          </a:extLst>
        </xdr:cNvPr>
        <xdr:cNvSpPr>
          <a:spLocks noChangeAspect="1" noChangeArrowheads="1"/>
        </xdr:cNvSpPr>
      </xdr:nvSpPr>
      <xdr:spPr bwMode="auto">
        <a:xfrm>
          <a:off x="15325725" y="279082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304800</xdr:colOff>
      <xdr:row>21</xdr:row>
      <xdr:rowOff>132292</xdr:rowOff>
    </xdr:to>
    <xdr:sp macro="" textlink="">
      <xdr:nvSpPr>
        <xdr:cNvPr id="4" name="AutoShape 17" descr="ã9æ ã¤ã©ã¹ãããªã¼ãã®ç»åæ¤ç´¢çµæ">
          <a:extLst>
            <a:ext uri="{FF2B5EF4-FFF2-40B4-BE49-F238E27FC236}">
              <a16:creationId xmlns:a16="http://schemas.microsoft.com/office/drawing/2014/main" id="{56D3FEE7-7A05-4E0F-8F5C-460C7A0D2751}"/>
            </a:ext>
          </a:extLst>
        </xdr:cNvPr>
        <xdr:cNvSpPr>
          <a:spLocks noChangeAspect="1" noChangeArrowheads="1"/>
        </xdr:cNvSpPr>
      </xdr:nvSpPr>
      <xdr:spPr bwMode="auto">
        <a:xfrm>
          <a:off x="14639925" y="364807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304800</xdr:colOff>
      <xdr:row>31</xdr:row>
      <xdr:rowOff>132291</xdr:rowOff>
    </xdr:to>
    <xdr:sp macro="" textlink="">
      <xdr:nvSpPr>
        <xdr:cNvPr id="6" name="AutoShape 48" descr="ã9æ ã¤ã©ã¹ãããªã¼ãããããã®ç»åæ¤ç´¢çµæ">
          <a:extLst>
            <a:ext uri="{FF2B5EF4-FFF2-40B4-BE49-F238E27FC236}">
              <a16:creationId xmlns:a16="http://schemas.microsoft.com/office/drawing/2014/main" id="{A7910755-4C7B-4318-8C18-0E1905AB4E1A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362575"/>
          <a:ext cx="304800" cy="3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132292</xdr:rowOff>
    </xdr:to>
    <xdr:sp macro="" textlink="">
      <xdr:nvSpPr>
        <xdr:cNvPr id="7" name="AutoShape 19" descr="ã1æ è± ã¤ã©ã¹ã ããªã¼ãã®ç»åæ¤ç´¢çµæ">
          <a:extLst>
            <a:ext uri="{FF2B5EF4-FFF2-40B4-BE49-F238E27FC236}">
              <a16:creationId xmlns:a16="http://schemas.microsoft.com/office/drawing/2014/main" id="{1C4B9829-13F8-4E50-901E-14AD2E2FB11B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1419225"/>
          <a:ext cx="304800" cy="30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746693</xdr:colOff>
      <xdr:row>37</xdr:row>
      <xdr:rowOff>28523</xdr:rowOff>
    </xdr:from>
    <xdr:to>
      <xdr:col>10</xdr:col>
      <xdr:colOff>877</xdr:colOff>
      <xdr:row>41</xdr:row>
      <xdr:rowOff>171825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647B424-B4E6-475D-97F2-0079181C3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336" y="6764059"/>
          <a:ext cx="819005" cy="850873"/>
        </a:xfrm>
        <a:prstGeom prst="rect">
          <a:avLst/>
        </a:prstGeom>
      </xdr:spPr>
    </xdr:pic>
    <xdr:clientData/>
  </xdr:twoCellAnchor>
  <xdr:twoCellAnchor>
    <xdr:from>
      <xdr:col>10</xdr:col>
      <xdr:colOff>34018</xdr:colOff>
      <xdr:row>38</xdr:row>
      <xdr:rowOff>28914</xdr:rowOff>
    </xdr:from>
    <xdr:to>
      <xdr:col>14</xdr:col>
      <xdr:colOff>478519</xdr:colOff>
      <xdr:row>42</xdr:row>
      <xdr:rowOff>92413</xdr:rowOff>
    </xdr:to>
    <xdr:sp macro="" textlink="">
      <xdr:nvSpPr>
        <xdr:cNvPr id="10" name="角丸四角形吹き出し 15">
          <a:extLst>
            <a:ext uri="{FF2B5EF4-FFF2-40B4-BE49-F238E27FC236}">
              <a16:creationId xmlns:a16="http://schemas.microsoft.com/office/drawing/2014/main" id="{C3305467-62B9-4D43-85EF-47379CF8E352}"/>
            </a:ext>
          </a:extLst>
        </xdr:cNvPr>
        <xdr:cNvSpPr/>
      </xdr:nvSpPr>
      <xdr:spPr>
        <a:xfrm>
          <a:off x="7395482" y="6941343"/>
          <a:ext cx="3574144" cy="77107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ln w="3175">
          <a:solidFill>
            <a:srgbClr val="00B0F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 　　　　　　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HP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22621</xdr:colOff>
      <xdr:row>41</xdr:row>
      <xdr:rowOff>150416</xdr:rowOff>
    </xdr:from>
    <xdr:to>
      <xdr:col>10</xdr:col>
      <xdr:colOff>375046</xdr:colOff>
      <xdr:row>43</xdr:row>
      <xdr:rowOff>80566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A95429E-C7BC-4D7A-84A9-4F528C104ECC}"/>
            </a:ext>
          </a:extLst>
        </xdr:cNvPr>
        <xdr:cNvSpPr txBox="1"/>
      </xdr:nvSpPr>
      <xdr:spPr>
        <a:xfrm>
          <a:off x="6947296" y="7398941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▲</a:t>
          </a:r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14</xdr:col>
      <xdr:colOff>11905</xdr:colOff>
      <xdr:row>42</xdr:row>
      <xdr:rowOff>69390</xdr:rowOff>
    </xdr:from>
    <xdr:to>
      <xdr:col>16</xdr:col>
      <xdr:colOff>71437</xdr:colOff>
      <xdr:row>44</xdr:row>
      <xdr:rowOff>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4FECE544-8948-4767-817D-B6EC32FF6A71}"/>
            </a:ext>
          </a:extLst>
        </xdr:cNvPr>
        <xdr:cNvSpPr txBox="1"/>
      </xdr:nvSpPr>
      <xdr:spPr>
        <a:xfrm>
          <a:off x="10479880" y="7489365"/>
          <a:ext cx="1488282" cy="27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169897</xdr:colOff>
      <xdr:row>0</xdr:row>
      <xdr:rowOff>88107</xdr:rowOff>
    </xdr:from>
    <xdr:to>
      <xdr:col>8</xdr:col>
      <xdr:colOff>452438</xdr:colOff>
      <xdr:row>2</xdr:row>
      <xdr:rowOff>142776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8234849-D208-465F-B112-C927C3D5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2085" y="88107"/>
          <a:ext cx="3794884" cy="578544"/>
        </a:xfrm>
        <a:prstGeom prst="rect">
          <a:avLst/>
        </a:prstGeom>
      </xdr:spPr>
    </xdr:pic>
    <xdr:clientData/>
  </xdr:twoCellAnchor>
  <xdr:oneCellAnchor>
    <xdr:from>
      <xdr:col>4</xdr:col>
      <xdr:colOff>236932</xdr:colOff>
      <xdr:row>38</xdr:row>
      <xdr:rowOff>28575</xdr:rowOff>
    </xdr:from>
    <xdr:ext cx="184731" cy="325730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36CDFC1-D5F9-406C-AECD-4E3DB14DD162}"/>
            </a:ext>
          </a:extLst>
        </xdr:cNvPr>
        <xdr:cNvSpPr/>
      </xdr:nvSpPr>
      <xdr:spPr>
        <a:xfrm>
          <a:off x="2922982" y="676275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21</xdr:col>
      <xdr:colOff>654844</xdr:colOff>
      <xdr:row>10</xdr:row>
      <xdr:rowOff>119063</xdr:rowOff>
    </xdr:from>
    <xdr:ext cx="3500436" cy="468013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87AC932E-7896-4AE6-9162-275027D6A875}"/>
            </a:ext>
          </a:extLst>
        </xdr:cNvPr>
        <xdr:cNvSpPr/>
      </xdr:nvSpPr>
      <xdr:spPr>
        <a:xfrm>
          <a:off x="15980569" y="2052638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666751</xdr:colOff>
      <xdr:row>43</xdr:row>
      <xdr:rowOff>27782</xdr:rowOff>
    </xdr:from>
    <xdr:to>
      <xdr:col>12</xdr:col>
      <xdr:colOff>583406</xdr:colOff>
      <xdr:row>46</xdr:row>
      <xdr:rowOff>112252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F6E8594-EA0C-491B-A8C3-E7091C204D54}"/>
            </a:ext>
          </a:extLst>
        </xdr:cNvPr>
        <xdr:cNvSpPr txBox="1"/>
      </xdr:nvSpPr>
      <xdr:spPr>
        <a:xfrm>
          <a:off x="666751" y="7619207"/>
          <a:ext cx="8822530" cy="5988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11</xdr:col>
      <xdr:colOff>411411</xdr:colOff>
      <xdr:row>43</xdr:row>
      <xdr:rowOff>119063</xdr:rowOff>
    </xdr:from>
    <xdr:ext cx="2731069" cy="392415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B4C053A-089D-4168-86CB-6A7A84537A42}"/>
            </a:ext>
          </a:extLst>
        </xdr:cNvPr>
        <xdr:cNvSpPr/>
      </xdr:nvSpPr>
      <xdr:spPr>
        <a:xfrm>
          <a:off x="8898186" y="7710488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304800</xdr:colOff>
      <xdr:row>2</xdr:row>
      <xdr:rowOff>95250</xdr:rowOff>
    </xdr:to>
    <xdr:sp macro="" textlink="">
      <xdr:nvSpPr>
        <xdr:cNvPr id="2050" name="AutoShape 2">
          <a:extLst>
            <a:ext uri="{FF2B5EF4-FFF2-40B4-BE49-F238E27FC236}">
              <a16:creationId xmlns:a16="http://schemas.microsoft.com/office/drawing/2014/main" id="{F6E3FD98-2EE5-AC25-D481-50B390BF9C2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1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488158</xdr:colOff>
      <xdr:row>0</xdr:row>
      <xdr:rowOff>0</xdr:rowOff>
    </xdr:from>
    <xdr:ext cx="3811700" cy="753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8533CCC-B474-4728-9C4F-877BE4DE546F}"/>
            </a:ext>
          </a:extLst>
        </xdr:cNvPr>
        <xdr:cNvSpPr txBox="1"/>
      </xdr:nvSpPr>
      <xdr:spPr>
        <a:xfrm>
          <a:off x="6284801" y="0"/>
          <a:ext cx="3811700" cy="753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ja-JP" altLang="en-US" sz="4400" b="1" i="0" kern="0" spc="1500" baseline="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</a:p>
        <a:p>
          <a:endParaRPr kumimoji="1" lang="ja-JP" altLang="en-US" sz="1800"/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594E474-E020-4D78-9A38-8BF5079E65B0}"/>
            </a:ext>
          </a:extLst>
        </xdr:cNvPr>
        <xdr:cNvSpPr/>
      </xdr:nvSpPr>
      <xdr:spPr>
        <a:xfrm>
          <a:off x="2915838" y="6600825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4</xdr:col>
      <xdr:colOff>236932</xdr:colOff>
      <xdr:row>40</xdr:row>
      <xdr:rowOff>28575</xdr:rowOff>
    </xdr:from>
    <xdr:ext cx="184731" cy="325730"/>
    <xdr:sp macro="" textlink="">
      <xdr:nvSpPr>
        <xdr:cNvPr id="2063" name="正方形/長方形 2062">
          <a:extLst>
            <a:ext uri="{FF2B5EF4-FFF2-40B4-BE49-F238E27FC236}">
              <a16:creationId xmlns:a16="http://schemas.microsoft.com/office/drawing/2014/main" id="{A7130483-2480-4689-AAD0-3C0175A22547}"/>
            </a:ext>
          </a:extLst>
        </xdr:cNvPr>
        <xdr:cNvSpPr/>
      </xdr:nvSpPr>
      <xdr:spPr>
        <a:xfrm>
          <a:off x="2915838" y="6600825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0</xdr:col>
      <xdr:colOff>571500</xdr:colOff>
      <xdr:row>0</xdr:row>
      <xdr:rowOff>0</xdr:rowOff>
    </xdr:from>
    <xdr:to>
      <xdr:col>3</xdr:col>
      <xdr:colOff>272142</xdr:colOff>
      <xdr:row>3</xdr:row>
      <xdr:rowOff>54428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6966577-EB61-1872-430C-8AF844D4D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0"/>
          <a:ext cx="1973035" cy="775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68035</xdr:colOff>
      <xdr:row>11</xdr:row>
      <xdr:rowOff>54429</xdr:rowOff>
    </xdr:from>
    <xdr:to>
      <xdr:col>4</xdr:col>
      <xdr:colOff>1129394</xdr:colOff>
      <xdr:row>16</xdr:row>
      <xdr:rowOff>56505</xdr:rowOff>
    </xdr:to>
    <xdr:pic>
      <xdr:nvPicPr>
        <xdr:cNvPr id="2067" name="図 2066">
          <a:extLst>
            <a:ext uri="{FF2B5EF4-FFF2-40B4-BE49-F238E27FC236}">
              <a16:creationId xmlns:a16="http://schemas.microsoft.com/office/drawing/2014/main" id="{6A5DDEF7-86F8-B2B2-A0D8-6854E9E6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2190750"/>
          <a:ext cx="1483180" cy="886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81644</xdr:colOff>
      <xdr:row>41</xdr:row>
      <xdr:rowOff>9662</xdr:rowOff>
    </xdr:from>
    <xdr:to>
      <xdr:col>8</xdr:col>
      <xdr:colOff>693966</xdr:colOff>
      <xdr:row>42</xdr:row>
      <xdr:rowOff>138793</xdr:rowOff>
    </xdr:to>
    <xdr:pic>
      <xdr:nvPicPr>
        <xdr:cNvPr id="2069" name="図 2068">
          <a:extLst>
            <a:ext uri="{FF2B5EF4-FFF2-40B4-BE49-F238E27FC236}">
              <a16:creationId xmlns:a16="http://schemas.microsoft.com/office/drawing/2014/main" id="{E05F8FAA-A51F-7C4C-C0A6-F1A2F0D5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3" y="7452769"/>
          <a:ext cx="5687786" cy="306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136072</xdr:colOff>
      <xdr:row>0</xdr:row>
      <xdr:rowOff>95250</xdr:rowOff>
    </xdr:from>
    <xdr:to>
      <xdr:col>14</xdr:col>
      <xdr:colOff>353786</xdr:colOff>
      <xdr:row>2</xdr:row>
      <xdr:rowOff>149679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7BE577F-B793-4086-021F-A3342681A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58" y="95250"/>
          <a:ext cx="63953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28</xdr:row>
      <xdr:rowOff>50889</xdr:rowOff>
    </xdr:from>
    <xdr:to>
      <xdr:col>4</xdr:col>
      <xdr:colOff>830037</xdr:colOff>
      <xdr:row>34</xdr:row>
      <xdr:rowOff>92528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3CC344C4-8AA2-AD01-976A-656AAE1F3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5194389"/>
          <a:ext cx="1061358" cy="110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19</xdr:row>
      <xdr:rowOff>806</xdr:rowOff>
    </xdr:from>
    <xdr:to>
      <xdr:col>10</xdr:col>
      <xdr:colOff>857188</xdr:colOff>
      <xdr:row>22</xdr:row>
      <xdr:rowOff>163285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4F6F2C7-A676-E1D5-9883-78CD5FB9B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1464" y="3552270"/>
          <a:ext cx="857188" cy="69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353785</xdr:colOff>
      <xdr:row>5</xdr:row>
      <xdr:rowOff>1364</xdr:rowOff>
    </xdr:from>
    <xdr:to>
      <xdr:col>15</xdr:col>
      <xdr:colOff>58505</xdr:colOff>
      <xdr:row>10</xdr:row>
      <xdr:rowOff>162606</xdr:rowOff>
    </xdr:to>
    <xdr:pic>
      <xdr:nvPicPr>
        <xdr:cNvPr id="2070" name="図 2069">
          <a:extLst>
            <a:ext uri="{FF2B5EF4-FFF2-40B4-BE49-F238E27FC236}">
              <a16:creationId xmlns:a16="http://schemas.microsoft.com/office/drawing/2014/main" id="{BBEF6366-AFEE-DE64-0A56-F63093AD3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3071" y="1076328"/>
          <a:ext cx="1255934" cy="1045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767303</xdr:colOff>
      <xdr:row>17</xdr:row>
      <xdr:rowOff>108856</xdr:rowOff>
    </xdr:from>
    <xdr:to>
      <xdr:col>9</xdr:col>
      <xdr:colOff>310257</xdr:colOff>
      <xdr:row>21</xdr:row>
      <xdr:rowOff>114297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A63047A-0B22-0103-E90F-5CB3B87D9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H="1">
          <a:off x="6563946" y="3306535"/>
          <a:ext cx="685954" cy="71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731645</xdr:colOff>
      <xdr:row>18</xdr:row>
      <xdr:rowOff>70051</xdr:rowOff>
    </xdr:from>
    <xdr:to>
      <xdr:col>11</xdr:col>
      <xdr:colOff>285751</xdr:colOff>
      <xdr:row>22</xdr:row>
      <xdr:rowOff>87083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4F9FCFE-AE65-9435-D6AB-C85AE52C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093109" y="3444622"/>
          <a:ext cx="697106" cy="72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14363</xdr:colOff>
      <xdr:row>10</xdr:row>
      <xdr:rowOff>145163</xdr:rowOff>
    </xdr:from>
    <xdr:to>
      <xdr:col>2</xdr:col>
      <xdr:colOff>872791</xdr:colOff>
      <xdr:row>17</xdr:row>
      <xdr:rowOff>40003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B314527-7217-FB10-4992-716782F8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38608" flipH="1">
          <a:off x="735542" y="2104592"/>
          <a:ext cx="1266642" cy="1133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68038</xdr:colOff>
      <xdr:row>15</xdr:row>
      <xdr:rowOff>43373</xdr:rowOff>
    </xdr:from>
    <xdr:to>
      <xdr:col>3</xdr:col>
      <xdr:colOff>340180</xdr:colOff>
      <xdr:row>23</xdr:row>
      <xdr:rowOff>93888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2A407AA-C5A8-037C-B0D2-8CB4B4FB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31" y="2887266"/>
          <a:ext cx="1415142" cy="1465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299356</xdr:colOff>
      <xdr:row>10</xdr:row>
      <xdr:rowOff>68034</xdr:rowOff>
    </xdr:from>
    <xdr:to>
      <xdr:col>13</xdr:col>
      <xdr:colOff>40819</xdr:colOff>
      <xdr:row>16</xdr:row>
      <xdr:rowOff>60459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D16FDE9D-1FE1-2B4C-3930-3D284084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225642" y="2027463"/>
          <a:ext cx="884463" cy="105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326572</xdr:colOff>
      <xdr:row>40</xdr:row>
      <xdr:rowOff>61595</xdr:rowOff>
    </xdr:from>
    <xdr:to>
      <xdr:col>16</xdr:col>
      <xdr:colOff>25627</xdr:colOff>
      <xdr:row>45</xdr:row>
      <xdr:rowOff>20812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20C929D-ABD1-4FF9-A267-EEB47077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8797" y="7052945"/>
          <a:ext cx="823005" cy="81646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40</xdr:row>
      <xdr:rowOff>34807</xdr:rowOff>
    </xdr:from>
    <xdr:to>
      <xdr:col>11</xdr:col>
      <xdr:colOff>513567</xdr:colOff>
      <xdr:row>44</xdr:row>
      <xdr:rowOff>168088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35F325-58A1-4940-B0E4-A699504E2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390" y="7026157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40</xdr:row>
      <xdr:rowOff>136070</xdr:rowOff>
    </xdr:from>
    <xdr:to>
      <xdr:col>15</xdr:col>
      <xdr:colOff>244929</xdr:colOff>
      <xdr:row>46</xdr:row>
      <xdr:rowOff>40820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CC65479A-D76A-46B5-859E-2ED788BB0C5C}"/>
            </a:ext>
          </a:extLst>
        </xdr:cNvPr>
        <xdr:cNvSpPr/>
      </xdr:nvSpPr>
      <xdr:spPr>
        <a:xfrm>
          <a:off x="7643132" y="7127420"/>
          <a:ext cx="2784022" cy="93345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4">
            <a:lumMod val="40000"/>
            <a:lumOff val="60000"/>
          </a:schemeClr>
        </a:solidFill>
        <a:ln w="3175">
          <a:noFill/>
          <a:prstDash val="lgDash"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44</xdr:row>
      <xdr:rowOff>89585</xdr:rowOff>
    </xdr:from>
    <xdr:to>
      <xdr:col>11</xdr:col>
      <xdr:colOff>627179</xdr:colOff>
      <xdr:row>46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D285CE0-095A-4EBE-B057-0069B4EE1DFC}"/>
            </a:ext>
          </a:extLst>
        </xdr:cNvPr>
        <xdr:cNvSpPr txBox="1"/>
      </xdr:nvSpPr>
      <xdr:spPr>
        <a:xfrm>
          <a:off x="6913679" y="7766735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249631</xdr:colOff>
      <xdr:row>44</xdr:row>
      <xdr:rowOff>148632</xdr:rowOff>
    </xdr:from>
    <xdr:to>
      <xdr:col>18</xdr:col>
      <xdr:colOff>13607</xdr:colOff>
      <xdr:row>46</xdr:row>
      <xdr:rowOff>90448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C37132B-8AF5-4658-B3AF-B617F57CB898}"/>
            </a:ext>
          </a:extLst>
        </xdr:cNvPr>
        <xdr:cNvSpPr txBox="1"/>
      </xdr:nvSpPr>
      <xdr:spPr>
        <a:xfrm>
          <a:off x="10431856" y="7825782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1020535</xdr:colOff>
      <xdr:row>1</xdr:row>
      <xdr:rowOff>173360</xdr:rowOff>
    </xdr:from>
    <xdr:to>
      <xdr:col>9</xdr:col>
      <xdr:colOff>1061357</xdr:colOff>
      <xdr:row>4</xdr:row>
      <xdr:rowOff>170356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0F78617-BF93-4D2C-9D08-660B9C67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0160" y="173360"/>
          <a:ext cx="4727122" cy="692321"/>
        </a:xfrm>
        <a:prstGeom prst="rect">
          <a:avLst/>
        </a:prstGeom>
      </xdr:spPr>
    </xdr:pic>
    <xdr:clientData/>
  </xdr:twoCellAnchor>
  <xdr:twoCellAnchor>
    <xdr:from>
      <xdr:col>0</xdr:col>
      <xdr:colOff>241247</xdr:colOff>
      <xdr:row>46</xdr:row>
      <xdr:rowOff>83811</xdr:rowOff>
    </xdr:from>
    <xdr:to>
      <xdr:col>13</xdr:col>
      <xdr:colOff>386502</xdr:colOff>
      <xdr:row>50</xdr:row>
      <xdr:rowOff>193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9CC3CB3-F263-4195-B6DF-CA78F10A17BA}"/>
            </a:ext>
          </a:extLst>
        </xdr:cNvPr>
        <xdr:cNvSpPr txBox="1"/>
      </xdr:nvSpPr>
      <xdr:spPr>
        <a:xfrm>
          <a:off x="241247" y="9227811"/>
          <a:ext cx="8772184" cy="6239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74433</xdr:colOff>
      <xdr:row>47</xdr:row>
      <xdr:rowOff>18211</xdr:rowOff>
    </xdr:from>
    <xdr:ext cx="2731069" cy="39241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E02406CA-2887-4209-88A5-43696021CD1E}"/>
            </a:ext>
          </a:extLst>
        </xdr:cNvPr>
        <xdr:cNvSpPr/>
      </xdr:nvSpPr>
      <xdr:spPr>
        <a:xfrm>
          <a:off x="8701362" y="9339104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4</xdr:row>
      <xdr:rowOff>95250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BF957761-D3F4-4644-A7DC-ED4FE39CF868}"/>
            </a:ext>
          </a:extLst>
        </xdr:cNvPr>
        <xdr:cNvSpPr>
          <a:spLocks noChangeAspect="1" noChangeArrowheads="1"/>
        </xdr:cNvSpPr>
      </xdr:nvSpPr>
      <xdr:spPr bwMode="auto">
        <a:xfrm>
          <a:off x="8620125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42</xdr:row>
      <xdr:rowOff>28575</xdr:rowOff>
    </xdr:from>
    <xdr:ext cx="184731" cy="325730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9894E93-06D4-4E51-B81B-6828A9A5625F}"/>
            </a:ext>
          </a:extLst>
        </xdr:cNvPr>
        <xdr:cNvSpPr/>
      </xdr:nvSpPr>
      <xdr:spPr>
        <a:xfrm>
          <a:off x="2608657" y="7362825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10</xdr:col>
      <xdr:colOff>0</xdr:colOff>
      <xdr:row>2</xdr:row>
      <xdr:rowOff>81644</xdr:rowOff>
    </xdr:from>
    <xdr:ext cx="2367643" cy="489856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43EB4A7-36B8-4308-AF64-8166960FE6AE}"/>
            </a:ext>
          </a:extLst>
        </xdr:cNvPr>
        <xdr:cNvSpPr/>
      </xdr:nvSpPr>
      <xdr:spPr>
        <a:xfrm>
          <a:off x="6638925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695306</xdr:colOff>
      <xdr:row>3</xdr:row>
      <xdr:rowOff>27214</xdr:rowOff>
    </xdr:from>
    <xdr:ext cx="760658" cy="21771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EA800087-C117-4F74-AA07-925692DF7B8B}"/>
            </a:ext>
          </a:extLst>
        </xdr:cNvPr>
        <xdr:cNvSpPr/>
      </xdr:nvSpPr>
      <xdr:spPr>
        <a:xfrm>
          <a:off x="9315431" y="512989"/>
          <a:ext cx="760658" cy="21771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393245</xdr:colOff>
      <xdr:row>1</xdr:row>
      <xdr:rowOff>95251</xdr:rowOff>
    </xdr:from>
    <xdr:ext cx="1171577" cy="789213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EF18E8-75F1-4EE5-9CCD-0CA4F1D32647}"/>
            </a:ext>
          </a:extLst>
        </xdr:cNvPr>
        <xdr:cNvSpPr/>
      </xdr:nvSpPr>
      <xdr:spPr>
        <a:xfrm>
          <a:off x="393245" y="95251"/>
          <a:ext cx="1171577" cy="789213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400" b="1" cap="none" spc="0" baseline="0">
              <a:ln w="22225">
                <a:solidFill>
                  <a:srgbClr val="00B0F0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6</a:t>
          </a:r>
          <a:r>
            <a:rPr lang="ja-JP" altLang="en-US" sz="3800" b="1" cap="none" spc="0" baseline="0">
              <a:ln w="22225">
                <a:solidFill>
                  <a:srgbClr val="00B0F0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3200" b="1" cap="none" spc="0">
              <a:ln w="22225">
                <a:solidFill>
                  <a:srgbClr val="00B0F0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14</xdr:col>
      <xdr:colOff>171467</xdr:colOff>
      <xdr:row>1</xdr:row>
      <xdr:rowOff>20019</xdr:rowOff>
    </xdr:from>
    <xdr:to>
      <xdr:col>16</xdr:col>
      <xdr:colOff>129371</xdr:colOff>
      <xdr:row>5</xdr:row>
      <xdr:rowOff>101225</xdr:rowOff>
    </xdr:to>
    <xdr:pic>
      <xdr:nvPicPr>
        <xdr:cNvPr id="27" name="図 26" descr="梅雨のイラスト「紫陽花」">
          <a:extLst>
            <a:ext uri="{FF2B5EF4-FFF2-40B4-BE49-F238E27FC236}">
              <a16:creationId xmlns:a16="http://schemas.microsoft.com/office/drawing/2014/main" id="{46E8F7B7-A0F4-6801-38A4-707842552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318" t="-3805" r="-3314" b="-7611"/>
        <a:stretch>
          <a:fillRect/>
        </a:stretch>
      </xdr:blipFill>
      <xdr:spPr bwMode="auto">
        <a:xfrm rot="20593672">
          <a:off x="9941396" y="196912"/>
          <a:ext cx="1509118" cy="979277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1117023</xdr:colOff>
      <xdr:row>37</xdr:row>
      <xdr:rowOff>30306</xdr:rowOff>
    </xdr:from>
    <xdr:to>
      <xdr:col>9</xdr:col>
      <xdr:colOff>1042067</xdr:colOff>
      <xdr:row>45</xdr:row>
      <xdr:rowOff>144730</xdr:rowOff>
    </xdr:to>
    <xdr:pic>
      <xdr:nvPicPr>
        <xdr:cNvPr id="15" name="図 14" descr="梅雨のイラスト「窓際のウサギ」">
          <a:extLst>
            <a:ext uri="{FF2B5EF4-FFF2-40B4-BE49-F238E27FC236}">
              <a16:creationId xmlns:a16="http://schemas.microsoft.com/office/drawing/2014/main" id="{729C2154-23FF-062E-A9EF-B170E7942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7689272"/>
          <a:ext cx="1488010" cy="149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40823</xdr:colOff>
      <xdr:row>25</xdr:row>
      <xdr:rowOff>155380</xdr:rowOff>
    </xdr:from>
    <xdr:to>
      <xdr:col>3</xdr:col>
      <xdr:colOff>1088573</xdr:colOff>
      <xdr:row>29</xdr:row>
      <xdr:rowOff>142874</xdr:rowOff>
    </xdr:to>
    <xdr:pic>
      <xdr:nvPicPr>
        <xdr:cNvPr id="19" name="図 18" descr="父の日のイラスト「タイトル文字」">
          <a:extLst>
            <a:ext uri="{FF2B5EF4-FFF2-40B4-BE49-F238E27FC236}">
              <a16:creationId xmlns:a16="http://schemas.microsoft.com/office/drawing/2014/main" id="{AD72E1A7-EFE5-DFAE-4513-62250DD23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30" y="5285273"/>
          <a:ext cx="1455964" cy="803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326572</xdr:colOff>
      <xdr:row>39</xdr:row>
      <xdr:rowOff>61595</xdr:rowOff>
    </xdr:from>
    <xdr:to>
      <xdr:col>16</xdr:col>
      <xdr:colOff>25627</xdr:colOff>
      <xdr:row>44</xdr:row>
      <xdr:rowOff>20812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99CF23A-5790-4B60-9689-63B39762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8797" y="7052945"/>
          <a:ext cx="823005" cy="81646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39</xdr:row>
      <xdr:rowOff>34807</xdr:rowOff>
    </xdr:from>
    <xdr:to>
      <xdr:col>11</xdr:col>
      <xdr:colOff>513567</xdr:colOff>
      <xdr:row>43</xdr:row>
      <xdr:rowOff>168088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B59AA40-31CB-4E00-90CC-0756A4EAA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390" y="7026157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136070</xdr:rowOff>
    </xdr:from>
    <xdr:to>
      <xdr:col>15</xdr:col>
      <xdr:colOff>244929</xdr:colOff>
      <xdr:row>45</xdr:row>
      <xdr:rowOff>40820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8AC2093A-2328-43DC-AF47-1980BBC10298}"/>
            </a:ext>
          </a:extLst>
        </xdr:cNvPr>
        <xdr:cNvSpPr/>
      </xdr:nvSpPr>
      <xdr:spPr>
        <a:xfrm>
          <a:off x="7643132" y="7127420"/>
          <a:ext cx="2784022" cy="93345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FFC000"/>
        </a:solidFill>
        <a:ln w="3175">
          <a:noFill/>
          <a:prstDash val="lgDash"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CF03003-FC7E-41F1-B97C-1619955BFF85}"/>
            </a:ext>
          </a:extLst>
        </xdr:cNvPr>
        <xdr:cNvSpPr txBox="1"/>
      </xdr:nvSpPr>
      <xdr:spPr>
        <a:xfrm>
          <a:off x="6913679" y="7766735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249631</xdr:colOff>
      <xdr:row>43</xdr:row>
      <xdr:rowOff>148632</xdr:rowOff>
    </xdr:from>
    <xdr:to>
      <xdr:col>18</xdr:col>
      <xdr:colOff>13607</xdr:colOff>
      <xdr:row>45</xdr:row>
      <xdr:rowOff>90448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E096963-97E6-4472-A895-5973491B1C26}"/>
            </a:ext>
          </a:extLst>
        </xdr:cNvPr>
        <xdr:cNvSpPr txBox="1"/>
      </xdr:nvSpPr>
      <xdr:spPr>
        <a:xfrm>
          <a:off x="10431856" y="7825782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1020535</xdr:colOff>
      <xdr:row>0</xdr:row>
      <xdr:rowOff>173360</xdr:rowOff>
    </xdr:from>
    <xdr:to>
      <xdr:col>9</xdr:col>
      <xdr:colOff>1061357</xdr:colOff>
      <xdr:row>3</xdr:row>
      <xdr:rowOff>170356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30BFB70-8D41-41FF-8903-68DC3453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3356" y="173360"/>
          <a:ext cx="4735287" cy="690960"/>
        </a:xfrm>
        <a:prstGeom prst="rect">
          <a:avLst/>
        </a:prstGeom>
      </xdr:spPr>
    </xdr:pic>
    <xdr:clientData/>
  </xdr:two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3D8E2AD-62F7-4C82-8F32-5310626F88C0}"/>
            </a:ext>
          </a:extLst>
        </xdr:cNvPr>
        <xdr:cNvSpPr txBox="1"/>
      </xdr:nvSpPr>
      <xdr:spPr>
        <a:xfrm>
          <a:off x="214033" y="7986840"/>
          <a:ext cx="876538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26DC25B-5C0F-420C-8DCD-456F40677741}"/>
            </a:ext>
          </a:extLst>
        </xdr:cNvPr>
        <xdr:cNvSpPr/>
      </xdr:nvSpPr>
      <xdr:spPr>
        <a:xfrm>
          <a:off x="8721772" y="8079082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331910D7-7781-46A6-AF16-10BCF683BA3C}"/>
            </a:ext>
          </a:extLst>
        </xdr:cNvPr>
        <xdr:cNvSpPr>
          <a:spLocks noChangeAspect="1" noChangeArrowheads="1"/>
        </xdr:cNvSpPr>
      </xdr:nvSpPr>
      <xdr:spPr bwMode="auto">
        <a:xfrm>
          <a:off x="8620125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47CD6358-1EFE-4AEB-AFA3-6188E1609CC5}"/>
            </a:ext>
          </a:extLst>
        </xdr:cNvPr>
        <xdr:cNvSpPr/>
      </xdr:nvSpPr>
      <xdr:spPr>
        <a:xfrm>
          <a:off x="2608657" y="7362825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10</xdr:col>
      <xdr:colOff>0</xdr:colOff>
      <xdr:row>1</xdr:row>
      <xdr:rowOff>81644</xdr:rowOff>
    </xdr:from>
    <xdr:ext cx="2367643" cy="489856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40DCADC6-BB12-4C7B-97B0-AD96C5103A71}"/>
            </a:ext>
          </a:extLst>
        </xdr:cNvPr>
        <xdr:cNvSpPr/>
      </xdr:nvSpPr>
      <xdr:spPr>
        <a:xfrm>
          <a:off x="6640286" y="258537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695306</xdr:colOff>
      <xdr:row>2</xdr:row>
      <xdr:rowOff>27214</xdr:rowOff>
    </xdr:from>
    <xdr:ext cx="760658" cy="21771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6E0A600-52F5-4F9B-BCBC-1AF442EF3301}"/>
            </a:ext>
          </a:extLst>
        </xdr:cNvPr>
        <xdr:cNvSpPr/>
      </xdr:nvSpPr>
      <xdr:spPr>
        <a:xfrm>
          <a:off x="9322235" y="517071"/>
          <a:ext cx="760658" cy="21771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393245</xdr:colOff>
      <xdr:row>0</xdr:row>
      <xdr:rowOff>95251</xdr:rowOff>
    </xdr:from>
    <xdr:ext cx="1171577" cy="789213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CE734ED8-5914-406B-9FB8-8CD54DCA7D95}"/>
            </a:ext>
          </a:extLst>
        </xdr:cNvPr>
        <xdr:cNvSpPr/>
      </xdr:nvSpPr>
      <xdr:spPr>
        <a:xfrm>
          <a:off x="393245" y="95251"/>
          <a:ext cx="1171577" cy="789213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400" b="1" cap="none" spc="0" baseline="0">
              <a:ln w="22225">
                <a:solidFill>
                  <a:srgbClr val="7030A0"/>
                </a:solidFill>
                <a:prstDash val="solid"/>
              </a:ln>
              <a:solidFill>
                <a:srgbClr val="FFC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10</a:t>
          </a:r>
          <a:r>
            <a:rPr lang="ja-JP" altLang="en-US" sz="3800" b="1" cap="none" spc="0" baseline="0">
              <a:ln w="22225">
                <a:solidFill>
                  <a:srgbClr val="7030A0"/>
                </a:solidFill>
                <a:prstDash val="solid"/>
              </a:ln>
              <a:solidFill>
                <a:srgbClr val="FFC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3200" b="1" cap="none" spc="0">
              <a:ln w="22225">
                <a:solidFill>
                  <a:srgbClr val="7030A0"/>
                </a:solidFill>
                <a:prstDash val="solid"/>
              </a:ln>
              <a:solidFill>
                <a:srgbClr val="FFC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7</xdr:col>
      <xdr:colOff>640199</xdr:colOff>
      <xdr:row>36</xdr:row>
      <xdr:rowOff>163286</xdr:rowOff>
    </xdr:from>
    <xdr:to>
      <xdr:col>9</xdr:col>
      <xdr:colOff>693964</xdr:colOff>
      <xdr:row>45</xdr:row>
      <xdr:rowOff>99010</xdr:rowOff>
    </xdr:to>
    <xdr:pic>
      <xdr:nvPicPr>
        <xdr:cNvPr id="18" name="図 17" descr="かぼちゃのランタンを持つお化けのイラスト">
          <a:extLst>
            <a:ext uri="{FF2B5EF4-FFF2-40B4-BE49-F238E27FC236}">
              <a16:creationId xmlns:a16="http://schemas.microsoft.com/office/drawing/2014/main" id="{1CB1C3EA-CDBB-0EB6-7A00-99B847BFD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663" y="6776357"/>
          <a:ext cx="1618587" cy="15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21493</xdr:colOff>
      <xdr:row>32</xdr:row>
      <xdr:rowOff>136072</xdr:rowOff>
    </xdr:from>
    <xdr:to>
      <xdr:col>15</xdr:col>
      <xdr:colOff>1102179</xdr:colOff>
      <xdr:row>35</xdr:row>
      <xdr:rowOff>16057</xdr:rowOff>
    </xdr:to>
    <xdr:pic>
      <xdr:nvPicPr>
        <xdr:cNvPr id="20" name="図 19" descr="ハロウィンのカボチャのライン">
          <a:extLst>
            <a:ext uri="{FF2B5EF4-FFF2-40B4-BE49-F238E27FC236}">
              <a16:creationId xmlns:a16="http://schemas.microsoft.com/office/drawing/2014/main" id="{2F1A065B-571F-8399-C2D4-BF17AF4F8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3639" b="3245"/>
        <a:stretch>
          <a:fillRect/>
        </a:stretch>
      </xdr:blipFill>
      <xdr:spPr bwMode="auto">
        <a:xfrm>
          <a:off x="9791422" y="6041572"/>
          <a:ext cx="1502507" cy="410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669046</xdr:colOff>
      <xdr:row>0</xdr:row>
      <xdr:rowOff>163151</xdr:rowOff>
    </xdr:from>
    <xdr:to>
      <xdr:col>3</xdr:col>
      <xdr:colOff>1091404</xdr:colOff>
      <xdr:row>2</xdr:row>
      <xdr:rowOff>76840</xdr:rowOff>
    </xdr:to>
    <xdr:pic>
      <xdr:nvPicPr>
        <xdr:cNvPr id="22" name="図 21" descr="ハロウィンのマーク（魔女の帽子）">
          <a:extLst>
            <a:ext uri="{FF2B5EF4-FFF2-40B4-BE49-F238E27FC236}">
              <a16:creationId xmlns:a16="http://schemas.microsoft.com/office/drawing/2014/main" id="{B09F8741-46EA-9BF4-4AEB-8AB896262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40247">
          <a:off x="1471867" y="163151"/>
          <a:ext cx="422358" cy="40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443753</xdr:colOff>
      <xdr:row>0</xdr:row>
      <xdr:rowOff>103157</xdr:rowOff>
    </xdr:from>
    <xdr:to>
      <xdr:col>16</xdr:col>
      <xdr:colOff>82297</xdr:colOff>
      <xdr:row>3</xdr:row>
      <xdr:rowOff>75069</xdr:rowOff>
    </xdr:to>
    <xdr:pic>
      <xdr:nvPicPr>
        <xdr:cNvPr id="23" name="図 22" descr="ハロウィンのマーク（コウモリ）">
          <a:extLst>
            <a:ext uri="{FF2B5EF4-FFF2-40B4-BE49-F238E27FC236}">
              <a16:creationId xmlns:a16="http://schemas.microsoft.com/office/drawing/2014/main" id="{F0DBC2F7-B535-C644-0346-E829FE77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90492">
          <a:off x="10635503" y="103157"/>
          <a:ext cx="767937" cy="665876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96029</xdr:colOff>
      <xdr:row>1</xdr:row>
      <xdr:rowOff>252140</xdr:rowOff>
    </xdr:from>
    <xdr:to>
      <xdr:col>15</xdr:col>
      <xdr:colOff>656228</xdr:colOff>
      <xdr:row>4</xdr:row>
      <xdr:rowOff>16709</xdr:rowOff>
    </xdr:to>
    <xdr:pic>
      <xdr:nvPicPr>
        <xdr:cNvPr id="24" name="図 23" descr="ハロウィンのマーク（コウモリ）">
          <a:extLst>
            <a:ext uri="{FF2B5EF4-FFF2-40B4-BE49-F238E27FC236}">
              <a16:creationId xmlns:a16="http://schemas.microsoft.com/office/drawing/2014/main" id="{B39C1C3A-1197-71BF-463A-B01BBA00F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98324">
          <a:off x="10287779" y="429033"/>
          <a:ext cx="560199" cy="485747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373773</xdr:colOff>
      <xdr:row>36</xdr:row>
      <xdr:rowOff>13607</xdr:rowOff>
    </xdr:from>
    <xdr:to>
      <xdr:col>10</xdr:col>
      <xdr:colOff>8505</xdr:colOff>
      <xdr:row>40</xdr:row>
      <xdr:rowOff>149678</xdr:rowOff>
    </xdr:to>
    <xdr:pic>
      <xdr:nvPicPr>
        <xdr:cNvPr id="25" name="図 24" descr="ハロウィンのマーク「蜘蛛の巣」">
          <a:extLst>
            <a:ext uri="{FF2B5EF4-FFF2-40B4-BE49-F238E27FC236}">
              <a16:creationId xmlns:a16="http://schemas.microsoft.com/office/drawing/2014/main" id="{35DC3E09-20B1-8280-DD2A-0ED2CB141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135" r="43378" b="-6285"/>
        <a:stretch>
          <a:fillRect/>
        </a:stretch>
      </xdr:blipFill>
      <xdr:spPr bwMode="auto">
        <a:xfrm>
          <a:off x="5871059" y="6626678"/>
          <a:ext cx="777732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410483</xdr:colOff>
      <xdr:row>14</xdr:row>
      <xdr:rowOff>40821</xdr:rowOff>
    </xdr:from>
    <xdr:to>
      <xdr:col>15</xdr:col>
      <xdr:colOff>1031437</xdr:colOff>
      <xdr:row>17</xdr:row>
      <xdr:rowOff>4081</xdr:rowOff>
    </xdr:to>
    <xdr:pic>
      <xdr:nvPicPr>
        <xdr:cNvPr id="15" name="図 14" descr="トレッキングブーツのイラスト（靴）">
          <a:extLst>
            <a:ext uri="{FF2B5EF4-FFF2-40B4-BE49-F238E27FC236}">
              <a16:creationId xmlns:a16="http://schemas.microsoft.com/office/drawing/2014/main" id="{817A5385-D376-9636-6148-4779CD09F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49647">
          <a:off x="10602233" y="2735035"/>
          <a:ext cx="620954" cy="493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94778</xdr:colOff>
      <xdr:row>20</xdr:row>
      <xdr:rowOff>108856</xdr:rowOff>
    </xdr:from>
    <xdr:to>
      <xdr:col>5</xdr:col>
      <xdr:colOff>27592</xdr:colOff>
      <xdr:row>22</xdr:row>
      <xdr:rowOff>122464</xdr:rowOff>
    </xdr:to>
    <xdr:pic>
      <xdr:nvPicPr>
        <xdr:cNvPr id="17" name="図 16" descr="野球のボールのイラスト">
          <a:extLst>
            <a:ext uri="{FF2B5EF4-FFF2-40B4-BE49-F238E27FC236}">
              <a16:creationId xmlns:a16="http://schemas.microsoft.com/office/drawing/2014/main" id="{6E25185D-2410-F53E-27A3-4D2710519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599" y="3878035"/>
          <a:ext cx="354636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163286</xdr:colOff>
      <xdr:row>20</xdr:row>
      <xdr:rowOff>54428</xdr:rowOff>
    </xdr:from>
    <xdr:to>
      <xdr:col>5</xdr:col>
      <xdr:colOff>585108</xdr:colOff>
      <xdr:row>22</xdr:row>
      <xdr:rowOff>136425</xdr:rowOff>
    </xdr:to>
    <xdr:pic>
      <xdr:nvPicPr>
        <xdr:cNvPr id="21" name="図 20" descr="■">
          <a:extLst>
            <a:ext uri="{FF2B5EF4-FFF2-40B4-BE49-F238E27FC236}">
              <a16:creationId xmlns:a16="http://schemas.microsoft.com/office/drawing/2014/main" id="{FD4B92B2-2749-E4C0-1005-A8C368C3A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929" y="3823607"/>
          <a:ext cx="421822" cy="435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693966</xdr:colOff>
      <xdr:row>20</xdr:row>
      <xdr:rowOff>119865</xdr:rowOff>
    </xdr:from>
    <xdr:to>
      <xdr:col>5</xdr:col>
      <xdr:colOff>1061357</xdr:colOff>
      <xdr:row>22</xdr:row>
      <xdr:rowOff>141514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090916F-E9EF-500A-9DC1-1CE3C9DA3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609" y="3889044"/>
          <a:ext cx="367391" cy="375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40823</xdr:colOff>
      <xdr:row>32</xdr:row>
      <xdr:rowOff>108857</xdr:rowOff>
    </xdr:from>
    <xdr:to>
      <xdr:col>14</xdr:col>
      <xdr:colOff>13607</xdr:colOff>
      <xdr:row>34</xdr:row>
      <xdr:rowOff>143899</xdr:rowOff>
    </xdr:to>
    <xdr:pic>
      <xdr:nvPicPr>
        <xdr:cNvPr id="16" name="図 15" descr="「Halloween」のイラスト文字">
          <a:extLst>
            <a:ext uri="{FF2B5EF4-FFF2-40B4-BE49-F238E27FC236}">
              <a16:creationId xmlns:a16="http://schemas.microsoft.com/office/drawing/2014/main" id="{8E719FFC-EF84-14A7-9E24-4BCE1EBE6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5930" y="6014357"/>
          <a:ext cx="1537606" cy="388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350896</xdr:colOff>
      <xdr:row>0</xdr:row>
      <xdr:rowOff>22327</xdr:rowOff>
    </xdr:from>
    <xdr:to>
      <xdr:col>15</xdr:col>
      <xdr:colOff>371164</xdr:colOff>
      <xdr:row>1</xdr:row>
      <xdr:rowOff>300520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8B2D7C6D-A329-5746-F133-6DBB97023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32450">
          <a:off x="10120825" y="22327"/>
          <a:ext cx="442089" cy="45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326572</xdr:colOff>
      <xdr:row>39</xdr:row>
      <xdr:rowOff>61595</xdr:rowOff>
    </xdr:from>
    <xdr:to>
      <xdr:col>16</xdr:col>
      <xdr:colOff>25627</xdr:colOff>
      <xdr:row>44</xdr:row>
      <xdr:rowOff>20812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32D3FDD-AABC-4EE9-9B32-46FFABB5C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8797" y="7052945"/>
          <a:ext cx="823005" cy="81646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39</xdr:row>
      <xdr:rowOff>34807</xdr:rowOff>
    </xdr:from>
    <xdr:to>
      <xdr:col>11</xdr:col>
      <xdr:colOff>513567</xdr:colOff>
      <xdr:row>43</xdr:row>
      <xdr:rowOff>168088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CDAF6E8-AC8E-4D7C-BE6D-DFE0583D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390" y="7026157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136070</xdr:rowOff>
    </xdr:from>
    <xdr:to>
      <xdr:col>15</xdr:col>
      <xdr:colOff>244929</xdr:colOff>
      <xdr:row>45</xdr:row>
      <xdr:rowOff>40820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1EC1F0EB-9E91-4A4D-9913-F925F318CBC2}"/>
            </a:ext>
          </a:extLst>
        </xdr:cNvPr>
        <xdr:cNvSpPr/>
      </xdr:nvSpPr>
      <xdr:spPr>
        <a:xfrm>
          <a:off x="7643132" y="7127420"/>
          <a:ext cx="2784022" cy="93345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2">
            <a:lumMod val="40000"/>
            <a:lumOff val="60000"/>
          </a:schemeClr>
        </a:solidFill>
        <a:ln w="3175">
          <a:noFill/>
          <a:prstDash val="lgDash"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450FFAE-0D6B-413F-8455-7D6A314E2A04}"/>
            </a:ext>
          </a:extLst>
        </xdr:cNvPr>
        <xdr:cNvSpPr txBox="1"/>
      </xdr:nvSpPr>
      <xdr:spPr>
        <a:xfrm>
          <a:off x="6913679" y="7766735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249631</xdr:colOff>
      <xdr:row>43</xdr:row>
      <xdr:rowOff>148632</xdr:rowOff>
    </xdr:from>
    <xdr:to>
      <xdr:col>18</xdr:col>
      <xdr:colOff>13607</xdr:colOff>
      <xdr:row>45</xdr:row>
      <xdr:rowOff>90448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CFE8885-069C-407B-85B1-0D49D7FA1FEF}"/>
            </a:ext>
          </a:extLst>
        </xdr:cNvPr>
        <xdr:cNvSpPr txBox="1"/>
      </xdr:nvSpPr>
      <xdr:spPr>
        <a:xfrm>
          <a:off x="10431856" y="7825782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857250</xdr:colOff>
      <xdr:row>3</xdr:row>
      <xdr:rowOff>156748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7CF948B-31AF-4A23-9D2A-89E314C8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6053" y="159752"/>
          <a:ext cx="4727122" cy="692321"/>
        </a:xfrm>
        <a:prstGeom prst="rect">
          <a:avLst/>
        </a:prstGeom>
      </xdr:spPr>
    </xdr:pic>
    <xdr:clientData/>
  </xdr:two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5B9DD9-9AB6-4044-BA0A-278A4FFBC32B}"/>
            </a:ext>
          </a:extLst>
        </xdr:cNvPr>
        <xdr:cNvSpPr txBox="1"/>
      </xdr:nvSpPr>
      <xdr:spPr>
        <a:xfrm>
          <a:off x="214033" y="7986840"/>
          <a:ext cx="876538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F1E86C8-FABC-40EA-A73B-AF5903BC048D}"/>
            </a:ext>
          </a:extLst>
        </xdr:cNvPr>
        <xdr:cNvSpPr/>
      </xdr:nvSpPr>
      <xdr:spPr>
        <a:xfrm>
          <a:off x="8721772" y="8079082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C0E18EFC-F6AF-4A02-B41E-A3EC1C37D03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4D35F1D1-B47C-468B-A215-6FE90301DC40}"/>
            </a:ext>
          </a:extLst>
        </xdr:cNvPr>
        <xdr:cNvSpPr/>
      </xdr:nvSpPr>
      <xdr:spPr>
        <a:xfrm>
          <a:off x="2608657" y="7362825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D7581902-3488-4124-A877-D1A57EA18B53}"/>
            </a:ext>
          </a:extLst>
        </xdr:cNvPr>
        <xdr:cNvSpPr/>
      </xdr:nvSpPr>
      <xdr:spPr>
        <a:xfrm>
          <a:off x="6516461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763342</xdr:colOff>
      <xdr:row>2</xdr:row>
      <xdr:rowOff>27214</xdr:rowOff>
    </xdr:from>
    <xdr:ext cx="760658" cy="21771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42D3DF3F-7C41-401C-AFFA-3539DDDD19F5}"/>
            </a:ext>
          </a:extLst>
        </xdr:cNvPr>
        <xdr:cNvSpPr/>
      </xdr:nvSpPr>
      <xdr:spPr>
        <a:xfrm>
          <a:off x="9390271" y="517071"/>
          <a:ext cx="760658" cy="21771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311601</xdr:colOff>
      <xdr:row>0</xdr:row>
      <xdr:rowOff>27216</xdr:rowOff>
    </xdr:from>
    <xdr:ext cx="1334863" cy="748391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DD18DDD5-7E0E-469C-A70F-EC396D138714}"/>
            </a:ext>
          </a:extLst>
        </xdr:cNvPr>
        <xdr:cNvSpPr/>
      </xdr:nvSpPr>
      <xdr:spPr>
        <a:xfrm>
          <a:off x="311601" y="27216"/>
          <a:ext cx="1334863" cy="748391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800" b="1" cap="none" spc="0" baseline="0">
              <a:ln w="22225">
                <a:solidFill>
                  <a:srgbClr val="C00000"/>
                </a:solidFill>
                <a:prstDash val="solid"/>
              </a:ln>
              <a:solidFill>
                <a:schemeClr val="accent6">
                  <a:lumMod val="60000"/>
                  <a:lumOff val="40000"/>
                </a:schemeClr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9</a:t>
          </a:r>
          <a:r>
            <a:rPr lang="ja-JP" altLang="en-US" sz="3800" b="1" cap="none" spc="0" baseline="0">
              <a:ln w="22225">
                <a:solidFill>
                  <a:srgbClr val="C00000"/>
                </a:solidFill>
                <a:prstDash val="solid"/>
              </a:ln>
              <a:solidFill>
                <a:schemeClr val="accent6">
                  <a:lumMod val="60000"/>
                  <a:lumOff val="40000"/>
                </a:schemeClr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3200" b="1" cap="none" spc="0">
              <a:ln w="22225">
                <a:solidFill>
                  <a:srgbClr val="C00000"/>
                </a:solidFill>
                <a:prstDash val="solid"/>
              </a:ln>
              <a:solidFill>
                <a:schemeClr val="accent6">
                  <a:lumMod val="60000"/>
                  <a:lumOff val="40000"/>
                </a:schemeClr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15</xdr:col>
      <xdr:colOff>190501</xdr:colOff>
      <xdr:row>0</xdr:row>
      <xdr:rowOff>13607</xdr:rowOff>
    </xdr:from>
    <xdr:to>
      <xdr:col>15</xdr:col>
      <xdr:colOff>994525</xdr:colOff>
      <xdr:row>3</xdr:row>
      <xdr:rowOff>201535</xdr:rowOff>
    </xdr:to>
    <xdr:pic>
      <xdr:nvPicPr>
        <xdr:cNvPr id="18" name="図 17" descr="七輪で焼くサンマのイラスト">
          <a:extLst>
            <a:ext uri="{FF2B5EF4-FFF2-40B4-BE49-F238E27FC236}">
              <a16:creationId xmlns:a16="http://schemas.microsoft.com/office/drawing/2014/main" id="{FFB4520C-25EC-9827-6612-95689D529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1" y="13607"/>
          <a:ext cx="804024" cy="881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136072</xdr:colOff>
      <xdr:row>36</xdr:row>
      <xdr:rowOff>77022</xdr:rowOff>
    </xdr:from>
    <xdr:to>
      <xdr:col>9</xdr:col>
      <xdr:colOff>1129393</xdr:colOff>
      <xdr:row>44</xdr:row>
      <xdr:rowOff>146956</xdr:rowOff>
    </xdr:to>
    <xdr:pic>
      <xdr:nvPicPr>
        <xdr:cNvPr id="21" name="図 20" descr="秋の味覚のイラスト（ぴょこ）">
          <a:extLst>
            <a:ext uri="{FF2B5EF4-FFF2-40B4-BE49-F238E27FC236}">
              <a16:creationId xmlns:a16="http://schemas.microsoft.com/office/drawing/2014/main" id="{A12E7B12-E73F-02BA-DD23-82F091BA6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536" y="6690093"/>
          <a:ext cx="1415143" cy="1485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326572</xdr:colOff>
      <xdr:row>39</xdr:row>
      <xdr:rowOff>61595</xdr:rowOff>
    </xdr:from>
    <xdr:to>
      <xdr:col>16</xdr:col>
      <xdr:colOff>25627</xdr:colOff>
      <xdr:row>44</xdr:row>
      <xdr:rowOff>20812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8BBD689-72E6-43D4-8C73-8B19A36FD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8797" y="7052945"/>
          <a:ext cx="823005" cy="81646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39</xdr:row>
      <xdr:rowOff>34807</xdr:rowOff>
    </xdr:from>
    <xdr:to>
      <xdr:col>11</xdr:col>
      <xdr:colOff>513567</xdr:colOff>
      <xdr:row>43</xdr:row>
      <xdr:rowOff>168088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6AA7E4-B7F9-4C87-A032-4FBC7B805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390" y="7026157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136070</xdr:rowOff>
    </xdr:from>
    <xdr:to>
      <xdr:col>15</xdr:col>
      <xdr:colOff>244929</xdr:colOff>
      <xdr:row>45</xdr:row>
      <xdr:rowOff>40820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6067C8AA-8D81-41B3-9805-D9F7F5DA9422}"/>
            </a:ext>
          </a:extLst>
        </xdr:cNvPr>
        <xdr:cNvSpPr/>
      </xdr:nvSpPr>
      <xdr:spPr>
        <a:xfrm>
          <a:off x="7643132" y="7127420"/>
          <a:ext cx="2784022" cy="93345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3175">
          <a:noFill/>
          <a:prstDash val="lgDash"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3D29B98-DE65-4597-92E4-23A9C2033360}"/>
            </a:ext>
          </a:extLst>
        </xdr:cNvPr>
        <xdr:cNvSpPr txBox="1"/>
      </xdr:nvSpPr>
      <xdr:spPr>
        <a:xfrm>
          <a:off x="6913679" y="7766735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249631</xdr:colOff>
      <xdr:row>43</xdr:row>
      <xdr:rowOff>148632</xdr:rowOff>
    </xdr:from>
    <xdr:to>
      <xdr:col>18</xdr:col>
      <xdr:colOff>13607</xdr:colOff>
      <xdr:row>45</xdr:row>
      <xdr:rowOff>90448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CDF1E06D-AD06-40D4-A8C1-94B0CDE351D8}"/>
            </a:ext>
          </a:extLst>
        </xdr:cNvPr>
        <xdr:cNvSpPr txBox="1"/>
      </xdr:nvSpPr>
      <xdr:spPr>
        <a:xfrm>
          <a:off x="10431856" y="7825782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857250</xdr:colOff>
      <xdr:row>3</xdr:row>
      <xdr:rowOff>156748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9D60A65-9A12-406A-A712-09958A22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6053" y="159752"/>
          <a:ext cx="4727122" cy="692321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320F71BF-9026-4B31-9D8A-636143C6BA41}"/>
            </a:ext>
          </a:extLst>
        </xdr:cNvPr>
        <xdr:cNvSpPr/>
      </xdr:nvSpPr>
      <xdr:spPr>
        <a:xfrm>
          <a:off x="15055283" y="2239056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8F7AFE6-62E0-449F-B4DF-009A7FD93595}"/>
            </a:ext>
          </a:extLst>
        </xdr:cNvPr>
        <xdr:cNvSpPr txBox="1"/>
      </xdr:nvSpPr>
      <xdr:spPr>
        <a:xfrm>
          <a:off x="214033" y="7986840"/>
          <a:ext cx="876538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3B2F47D9-13CA-4F51-B684-FE43B6C3FBAD}"/>
            </a:ext>
          </a:extLst>
        </xdr:cNvPr>
        <xdr:cNvSpPr/>
      </xdr:nvSpPr>
      <xdr:spPr>
        <a:xfrm>
          <a:off x="8721772" y="8079082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AC7B5637-EF49-4128-ADA1-36ADB5CCC283}"/>
            </a:ext>
          </a:extLst>
        </xdr:cNvPr>
        <xdr:cNvSpPr>
          <a:spLocks noChangeAspect="1" noChangeArrowheads="1"/>
        </xdr:cNvSpPr>
      </xdr:nvSpPr>
      <xdr:spPr bwMode="auto">
        <a:xfrm>
          <a:off x="8620125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51BA8636-4CDA-444B-87E6-F8C06A2A6F6B}"/>
            </a:ext>
          </a:extLst>
        </xdr:cNvPr>
        <xdr:cNvSpPr/>
      </xdr:nvSpPr>
      <xdr:spPr>
        <a:xfrm>
          <a:off x="2608657" y="7362825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A1EAE19-AB9E-4CCE-9097-E3C3F4439D20}"/>
            </a:ext>
          </a:extLst>
        </xdr:cNvPr>
        <xdr:cNvSpPr/>
      </xdr:nvSpPr>
      <xdr:spPr>
        <a:xfrm>
          <a:off x="6516461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586449</xdr:colOff>
      <xdr:row>2</xdr:row>
      <xdr:rowOff>81643</xdr:rowOff>
    </xdr:from>
    <xdr:ext cx="639534" cy="16328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D7BF4E6-9206-4578-B98E-195977FC0A72}"/>
            </a:ext>
          </a:extLst>
        </xdr:cNvPr>
        <xdr:cNvSpPr/>
      </xdr:nvSpPr>
      <xdr:spPr>
        <a:xfrm>
          <a:off x="9185780" y="564601"/>
          <a:ext cx="639534" cy="16328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311601</xdr:colOff>
      <xdr:row>0</xdr:row>
      <xdr:rowOff>27216</xdr:rowOff>
    </xdr:from>
    <xdr:ext cx="1334863" cy="748391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8CE1A0D-DB13-48EA-B04B-128DE1D0BE4C}"/>
            </a:ext>
          </a:extLst>
        </xdr:cNvPr>
        <xdr:cNvSpPr/>
      </xdr:nvSpPr>
      <xdr:spPr>
        <a:xfrm>
          <a:off x="311601" y="27216"/>
          <a:ext cx="1334863" cy="748391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800" b="1" cap="none" spc="50" baseline="0">
              <a:ln w="28575" cmpd="sng">
                <a:solidFill>
                  <a:srgbClr val="0070C0"/>
                </a:solidFill>
                <a:prstDash val="solid"/>
              </a:ln>
              <a:solidFill>
                <a:srgbClr val="FFFF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8</a:t>
          </a:r>
          <a:r>
            <a:rPr lang="ja-JP" altLang="en-US" sz="3800" b="1" cap="none" spc="50" baseline="0">
              <a:ln w="28575" cmpd="sng">
                <a:solidFill>
                  <a:srgbClr val="0070C0"/>
                </a:solidFill>
                <a:prstDash val="solid"/>
              </a:ln>
              <a:solidFill>
                <a:srgbClr val="FFFF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3200" b="1" cap="none" spc="50">
              <a:ln w="28575" cmpd="sng">
                <a:solidFill>
                  <a:srgbClr val="0070C0"/>
                </a:solidFill>
                <a:prstDash val="solid"/>
              </a:ln>
              <a:solidFill>
                <a:srgbClr val="FFFF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15</xdr:col>
      <xdr:colOff>136840</xdr:colOff>
      <xdr:row>0</xdr:row>
      <xdr:rowOff>0</xdr:rowOff>
    </xdr:from>
    <xdr:to>
      <xdr:col>15</xdr:col>
      <xdr:colOff>844410</xdr:colOff>
      <xdr:row>4</xdr:row>
      <xdr:rowOff>14086</xdr:rowOff>
    </xdr:to>
    <xdr:pic>
      <xdr:nvPicPr>
        <xdr:cNvPr id="154" name="図 153" descr="夏のイラスト「向日葵」">
          <a:extLst>
            <a:ext uri="{FF2B5EF4-FFF2-40B4-BE49-F238E27FC236}">
              <a16:creationId xmlns:a16="http://schemas.microsoft.com/office/drawing/2014/main" id="{166B9EB5-A0A5-8809-1E52-492715FD8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2368" y="0"/>
          <a:ext cx="707570" cy="926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147371</xdr:colOff>
      <xdr:row>0</xdr:row>
      <xdr:rowOff>153038</xdr:rowOff>
    </xdr:from>
    <xdr:to>
      <xdr:col>15</xdr:col>
      <xdr:colOff>310655</xdr:colOff>
      <xdr:row>4</xdr:row>
      <xdr:rowOff>9249</xdr:rowOff>
    </xdr:to>
    <xdr:pic>
      <xdr:nvPicPr>
        <xdr:cNvPr id="155" name="図 154" descr="夏のイラスト「向日葵」">
          <a:extLst>
            <a:ext uri="{FF2B5EF4-FFF2-40B4-BE49-F238E27FC236}">
              <a16:creationId xmlns:a16="http://schemas.microsoft.com/office/drawing/2014/main" id="{AE12CD9F-4D5C-AAFE-4F6F-BCFA3B9B0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4688" y="153038"/>
          <a:ext cx="581455" cy="76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666804</xdr:colOff>
      <xdr:row>0</xdr:row>
      <xdr:rowOff>153229</xdr:rowOff>
    </xdr:from>
    <xdr:to>
      <xdr:col>16</xdr:col>
      <xdr:colOff>122516</xdr:colOff>
      <xdr:row>4</xdr:row>
      <xdr:rowOff>9440</xdr:rowOff>
    </xdr:to>
    <xdr:pic>
      <xdr:nvPicPr>
        <xdr:cNvPr id="156" name="図 155" descr="夏のイラスト「向日葵」">
          <a:extLst>
            <a:ext uri="{FF2B5EF4-FFF2-40B4-BE49-F238E27FC236}">
              <a16:creationId xmlns:a16="http://schemas.microsoft.com/office/drawing/2014/main" id="{084D1411-06D0-5B41-5609-195B84C50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2292" y="153229"/>
          <a:ext cx="580126" cy="76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509789</xdr:colOff>
      <xdr:row>25</xdr:row>
      <xdr:rowOff>168272</xdr:rowOff>
    </xdr:from>
    <xdr:to>
      <xdr:col>9</xdr:col>
      <xdr:colOff>1081292</xdr:colOff>
      <xdr:row>29</xdr:row>
      <xdr:rowOff>40247</xdr:rowOff>
    </xdr:to>
    <xdr:pic>
      <xdr:nvPicPr>
        <xdr:cNvPr id="158" name="図 157" descr="すいかのイラスト「丸々すいかとカットすいか」">
          <a:extLst>
            <a:ext uri="{FF2B5EF4-FFF2-40B4-BE49-F238E27FC236}">
              <a16:creationId xmlns:a16="http://schemas.microsoft.com/office/drawing/2014/main" id="{5A840038-870B-B869-2325-5538DEB27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6726" y="4783202"/>
          <a:ext cx="571503" cy="58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20</xdr:row>
      <xdr:rowOff>136072</xdr:rowOff>
    </xdr:from>
    <xdr:to>
      <xdr:col>5</xdr:col>
      <xdr:colOff>333726</xdr:colOff>
      <xdr:row>23</xdr:row>
      <xdr:rowOff>88447</xdr:rowOff>
    </xdr:to>
    <xdr:pic>
      <xdr:nvPicPr>
        <xdr:cNvPr id="31" name="図 30" descr="山のイラスト">
          <a:extLst>
            <a:ext uri="{FF2B5EF4-FFF2-40B4-BE49-F238E27FC236}">
              <a16:creationId xmlns:a16="http://schemas.microsoft.com/office/drawing/2014/main" id="{8CD25F66-CB31-CE23-B9B6-ADC779BA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8" y="3905251"/>
          <a:ext cx="646691" cy="48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108857</xdr:colOff>
      <xdr:row>19</xdr:row>
      <xdr:rowOff>120738</xdr:rowOff>
    </xdr:from>
    <xdr:to>
      <xdr:col>5</xdr:col>
      <xdr:colOff>1084258</xdr:colOff>
      <xdr:row>23</xdr:row>
      <xdr:rowOff>129268</xdr:rowOff>
    </xdr:to>
    <xdr:pic>
      <xdr:nvPicPr>
        <xdr:cNvPr id="128" name="図 127" descr="山のイラスト">
          <a:extLst>
            <a:ext uri="{FF2B5EF4-FFF2-40B4-BE49-F238E27FC236}">
              <a16:creationId xmlns:a16="http://schemas.microsoft.com/office/drawing/2014/main" id="{326E2F45-7FE2-18A9-1F03-A0D6ED83E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3399" y="3675844"/>
          <a:ext cx="975401" cy="71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1006684</xdr:colOff>
      <xdr:row>36</xdr:row>
      <xdr:rowOff>27353</xdr:rowOff>
    </xdr:from>
    <xdr:to>
      <xdr:col>9</xdr:col>
      <xdr:colOff>979853</xdr:colOff>
      <xdr:row>45</xdr:row>
      <xdr:rowOff>58308</xdr:rowOff>
    </xdr:to>
    <xdr:pic>
      <xdr:nvPicPr>
        <xdr:cNvPr id="16" name="図 15" descr="花火を見上げる ぴょこ のイラスト">
          <a:extLst>
            <a:ext uri="{FF2B5EF4-FFF2-40B4-BE49-F238E27FC236}">
              <a16:creationId xmlns:a16="http://schemas.microsoft.com/office/drawing/2014/main" id="{9FB3BAB0-926F-B494-8A09-221BFE822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489" y="6518292"/>
          <a:ext cx="1534340" cy="1578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325286</xdr:colOff>
      <xdr:row>3</xdr:row>
      <xdr:rowOff>14060</xdr:rowOff>
    </xdr:from>
    <xdr:to>
      <xdr:col>15</xdr:col>
      <xdr:colOff>1059823</xdr:colOff>
      <xdr:row>3</xdr:row>
      <xdr:rowOff>208564</xdr:rowOff>
    </xdr:to>
    <xdr:pic>
      <xdr:nvPicPr>
        <xdr:cNvPr id="18" name="図 17" descr="暑中お見舞いのイラスト「向日葵」">
          <a:extLst>
            <a:ext uri="{FF2B5EF4-FFF2-40B4-BE49-F238E27FC236}">
              <a16:creationId xmlns:a16="http://schemas.microsoft.com/office/drawing/2014/main" id="{F55D7E87-2AC9-B3FF-FB27-4D7597290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297" b="5498"/>
        <a:stretch>
          <a:fillRect/>
        </a:stretch>
      </xdr:blipFill>
      <xdr:spPr bwMode="auto">
        <a:xfrm>
          <a:off x="10082603" y="711011"/>
          <a:ext cx="1152708" cy="19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326572</xdr:colOff>
      <xdr:row>39</xdr:row>
      <xdr:rowOff>61595</xdr:rowOff>
    </xdr:from>
    <xdr:to>
      <xdr:col>16</xdr:col>
      <xdr:colOff>25627</xdr:colOff>
      <xdr:row>44</xdr:row>
      <xdr:rowOff>20812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8F8523D-E09A-4CED-B3D8-31457DEE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7191738"/>
          <a:ext cx="828448" cy="843681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39</xdr:row>
      <xdr:rowOff>34807</xdr:rowOff>
    </xdr:from>
    <xdr:to>
      <xdr:col>11</xdr:col>
      <xdr:colOff>513567</xdr:colOff>
      <xdr:row>43</xdr:row>
      <xdr:rowOff>168088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A350C83-CAD5-493F-A911-43BDDAC6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390" y="7016632"/>
          <a:ext cx="810202" cy="819081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136070</xdr:rowOff>
    </xdr:from>
    <xdr:to>
      <xdr:col>15</xdr:col>
      <xdr:colOff>244929</xdr:colOff>
      <xdr:row>45</xdr:row>
      <xdr:rowOff>40820</xdr:rowOff>
    </xdr:to>
    <xdr:sp macro="" textlink="">
      <xdr:nvSpPr>
        <xdr:cNvPr id="5" name="角丸四角形吹き出し 15">
          <a:extLst>
            <a:ext uri="{FF2B5EF4-FFF2-40B4-BE49-F238E27FC236}">
              <a16:creationId xmlns:a16="http://schemas.microsoft.com/office/drawing/2014/main" id="{84B7ABB3-667B-4182-84D9-ADD303C875B2}"/>
            </a:ext>
          </a:extLst>
        </xdr:cNvPr>
        <xdr:cNvSpPr/>
      </xdr:nvSpPr>
      <xdr:spPr>
        <a:xfrm>
          <a:off x="7643132" y="7117895"/>
          <a:ext cx="2784022" cy="93345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97FF97"/>
        </a:solidFill>
        <a:ln w="3175">
          <a:noFill/>
          <a:prstDash val="lg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BCB88A9-DE34-40FC-A860-268D102CAA55}"/>
            </a:ext>
          </a:extLst>
        </xdr:cNvPr>
        <xdr:cNvSpPr txBox="1"/>
      </xdr:nvSpPr>
      <xdr:spPr>
        <a:xfrm>
          <a:off x="6913679" y="775721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249631</xdr:colOff>
      <xdr:row>43</xdr:row>
      <xdr:rowOff>148632</xdr:rowOff>
    </xdr:from>
    <xdr:to>
      <xdr:col>18</xdr:col>
      <xdr:colOff>13607</xdr:colOff>
      <xdr:row>45</xdr:row>
      <xdr:rowOff>90448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F7F905-2D1F-4117-9E92-9C50F0838DC3}"/>
            </a:ext>
          </a:extLst>
        </xdr:cNvPr>
        <xdr:cNvSpPr txBox="1"/>
      </xdr:nvSpPr>
      <xdr:spPr>
        <a:xfrm>
          <a:off x="10441381" y="7986346"/>
          <a:ext cx="1192726" cy="295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857250</xdr:colOff>
      <xdr:row>3</xdr:row>
      <xdr:rowOff>156748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AFE5081-EEE8-44CE-A6CB-AC92DE58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6053" y="159752"/>
          <a:ext cx="4727122" cy="692321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DE8DDA2-F9F2-4D9C-888D-550FB8E10AB2}"/>
            </a:ext>
          </a:extLst>
        </xdr:cNvPr>
        <xdr:cNvSpPr/>
      </xdr:nvSpPr>
      <xdr:spPr>
        <a:xfrm>
          <a:off x="15055283" y="2239056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1AFA03C-7A45-42AD-BF81-C6D3056BA70F}"/>
            </a:ext>
          </a:extLst>
        </xdr:cNvPr>
        <xdr:cNvSpPr txBox="1"/>
      </xdr:nvSpPr>
      <xdr:spPr>
        <a:xfrm>
          <a:off x="214033" y="7977315"/>
          <a:ext cx="8765380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DF37A39-C316-46A3-9313-4186CD5EAD0E}"/>
            </a:ext>
          </a:extLst>
        </xdr:cNvPr>
        <xdr:cNvSpPr/>
      </xdr:nvSpPr>
      <xdr:spPr>
        <a:xfrm>
          <a:off x="8721772" y="8069557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EFC13536-ABF1-48F1-8498-7577D8E0263A}"/>
            </a:ext>
          </a:extLst>
        </xdr:cNvPr>
        <xdr:cNvSpPr>
          <a:spLocks noChangeAspect="1" noChangeArrowheads="1"/>
        </xdr:cNvSpPr>
      </xdr:nvSpPr>
      <xdr:spPr bwMode="auto">
        <a:xfrm>
          <a:off x="8620125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3C8A66A0-005D-4F33-B547-C17EE8B8661D}"/>
            </a:ext>
          </a:extLst>
        </xdr:cNvPr>
        <xdr:cNvSpPr/>
      </xdr:nvSpPr>
      <xdr:spPr>
        <a:xfrm>
          <a:off x="2608657" y="735330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B28E4B2E-9A6F-4706-BE92-BD853A12C876}"/>
            </a:ext>
          </a:extLst>
        </xdr:cNvPr>
        <xdr:cNvSpPr/>
      </xdr:nvSpPr>
      <xdr:spPr>
        <a:xfrm>
          <a:off x="6516461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680358</xdr:colOff>
      <xdr:row>2</xdr:row>
      <xdr:rowOff>81643</xdr:rowOff>
    </xdr:from>
    <xdr:ext cx="639534" cy="163286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86483F4-DEC7-4A7F-BC91-54FBB31C7D80}"/>
            </a:ext>
          </a:extLst>
        </xdr:cNvPr>
        <xdr:cNvSpPr/>
      </xdr:nvSpPr>
      <xdr:spPr>
        <a:xfrm>
          <a:off x="9300483" y="567418"/>
          <a:ext cx="639534" cy="16328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311601</xdr:colOff>
      <xdr:row>0</xdr:row>
      <xdr:rowOff>27216</xdr:rowOff>
    </xdr:from>
    <xdr:ext cx="1334863" cy="748391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71D87FCD-1F5F-4325-BFEC-35815AC31673}"/>
            </a:ext>
          </a:extLst>
        </xdr:cNvPr>
        <xdr:cNvSpPr/>
      </xdr:nvSpPr>
      <xdr:spPr>
        <a:xfrm>
          <a:off x="311601" y="27216"/>
          <a:ext cx="1334863" cy="748391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800" b="1" cap="none" spc="0" baseline="0">
              <a:ln w="22225">
                <a:solidFill>
                  <a:srgbClr val="92D050"/>
                </a:solidFill>
                <a:prstDash val="solid"/>
              </a:ln>
              <a:solidFill>
                <a:srgbClr val="00B0F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7</a:t>
          </a:r>
          <a:r>
            <a:rPr lang="ja-JP" altLang="en-US" sz="3800" b="1" cap="none" spc="0" baseline="0">
              <a:ln w="22225">
                <a:solidFill>
                  <a:srgbClr val="92D050"/>
                </a:solidFill>
                <a:prstDash val="solid"/>
              </a:ln>
              <a:solidFill>
                <a:srgbClr val="00B0F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3200" b="1" cap="none" spc="0">
              <a:ln w="22225">
                <a:solidFill>
                  <a:srgbClr val="92D050"/>
                </a:solidFill>
                <a:prstDash val="solid"/>
              </a:ln>
              <a:solidFill>
                <a:srgbClr val="00B0F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11</xdr:col>
      <xdr:colOff>327041</xdr:colOff>
      <xdr:row>24</xdr:row>
      <xdr:rowOff>137756</xdr:rowOff>
    </xdr:from>
    <xdr:to>
      <xdr:col>11</xdr:col>
      <xdr:colOff>540387</xdr:colOff>
      <xdr:row>26</xdr:row>
      <xdr:rowOff>433</xdr:rowOff>
    </xdr:to>
    <xdr:pic>
      <xdr:nvPicPr>
        <xdr:cNvPr id="29" name="図 28" descr="ひまわりのライン素材">
          <a:extLst>
            <a:ext uri="{FF2B5EF4-FFF2-40B4-BE49-F238E27FC236}">
              <a16:creationId xmlns:a16="http://schemas.microsoft.com/office/drawing/2014/main" id="{178F3AE7-7525-2403-5403-0E0C3B15B9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7389148" y="4614506"/>
          <a:ext cx="213346" cy="23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415724</xdr:colOff>
      <xdr:row>25</xdr:row>
      <xdr:rowOff>19512</xdr:rowOff>
    </xdr:from>
    <xdr:to>
      <xdr:col>11</xdr:col>
      <xdr:colOff>191637</xdr:colOff>
      <xdr:row>26</xdr:row>
      <xdr:rowOff>52981</xdr:rowOff>
    </xdr:to>
    <xdr:pic>
      <xdr:nvPicPr>
        <xdr:cNvPr id="30" name="図 29" descr="ひまわりのライン素材">
          <a:extLst>
            <a:ext uri="{FF2B5EF4-FFF2-40B4-BE49-F238E27FC236}">
              <a16:creationId xmlns:a16="http://schemas.microsoft.com/office/drawing/2014/main" id="{8BF0CCD6-8C97-5831-3BDD-5A3057707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7056010" y="4673155"/>
          <a:ext cx="197734" cy="223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86723</xdr:colOff>
      <xdr:row>24</xdr:row>
      <xdr:rowOff>150618</xdr:rowOff>
    </xdr:from>
    <xdr:to>
      <xdr:col>10</xdr:col>
      <xdr:colOff>299266</xdr:colOff>
      <xdr:row>26</xdr:row>
      <xdr:rowOff>19436</xdr:rowOff>
    </xdr:to>
    <xdr:pic>
      <xdr:nvPicPr>
        <xdr:cNvPr id="32" name="図 31" descr="ひまわりのライン素材">
          <a:extLst>
            <a:ext uri="{FF2B5EF4-FFF2-40B4-BE49-F238E27FC236}">
              <a16:creationId xmlns:a16="http://schemas.microsoft.com/office/drawing/2014/main" id="{1B6F1CDA-1022-EF0E-05F0-DE915B31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6727009" y="4627368"/>
          <a:ext cx="212543" cy="23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525518</xdr:colOff>
      <xdr:row>25</xdr:row>
      <xdr:rowOff>5907</xdr:rowOff>
    </xdr:from>
    <xdr:to>
      <xdr:col>15</xdr:col>
      <xdr:colOff>738864</xdr:colOff>
      <xdr:row>26</xdr:row>
      <xdr:rowOff>39377</xdr:rowOff>
    </xdr:to>
    <xdr:pic>
      <xdr:nvPicPr>
        <xdr:cNvPr id="33" name="図 32" descr="ひまわりのライン素材">
          <a:extLst>
            <a:ext uri="{FF2B5EF4-FFF2-40B4-BE49-F238E27FC236}">
              <a16:creationId xmlns:a16="http://schemas.microsoft.com/office/drawing/2014/main" id="{A35CA0BB-AF4C-C2E2-EB44-1CCA168E4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10717268" y="4659550"/>
          <a:ext cx="213346" cy="22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166571</xdr:colOff>
      <xdr:row>24</xdr:row>
      <xdr:rowOff>151360</xdr:rowOff>
    </xdr:from>
    <xdr:to>
      <xdr:col>15</xdr:col>
      <xdr:colOff>362898</xdr:colOff>
      <xdr:row>26</xdr:row>
      <xdr:rowOff>14036</xdr:rowOff>
    </xdr:to>
    <xdr:pic>
      <xdr:nvPicPr>
        <xdr:cNvPr id="34" name="図 33" descr="ひまわりのライン素材">
          <a:extLst>
            <a:ext uri="{FF2B5EF4-FFF2-40B4-BE49-F238E27FC236}">
              <a16:creationId xmlns:a16="http://schemas.microsoft.com/office/drawing/2014/main" id="{6B5EE860-3DE2-39E2-8D57-C1F7582794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10358321" y="4628110"/>
          <a:ext cx="196327" cy="23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870024</xdr:colOff>
      <xdr:row>24</xdr:row>
      <xdr:rowOff>143111</xdr:rowOff>
    </xdr:from>
    <xdr:to>
      <xdr:col>15</xdr:col>
      <xdr:colOff>1075903</xdr:colOff>
      <xdr:row>26</xdr:row>
      <xdr:rowOff>2072</xdr:rowOff>
    </xdr:to>
    <xdr:pic>
      <xdr:nvPicPr>
        <xdr:cNvPr id="35" name="図 34" descr="ひまわりのライン素材">
          <a:extLst>
            <a:ext uri="{FF2B5EF4-FFF2-40B4-BE49-F238E27FC236}">
              <a16:creationId xmlns:a16="http://schemas.microsoft.com/office/drawing/2014/main" id="{63417A43-4E39-A467-9B35-A0F2F13C3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" r="95776" b="-1930"/>
        <a:stretch/>
      </xdr:blipFill>
      <xdr:spPr bwMode="auto">
        <a:xfrm>
          <a:off x="11058490" y="4531180"/>
          <a:ext cx="205879" cy="220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265409</xdr:colOff>
      <xdr:row>30</xdr:row>
      <xdr:rowOff>126550</xdr:rowOff>
    </xdr:from>
    <xdr:to>
      <xdr:col>5</xdr:col>
      <xdr:colOff>472991</xdr:colOff>
      <xdr:row>32</xdr:row>
      <xdr:rowOff>5346</xdr:rowOff>
    </xdr:to>
    <xdr:pic>
      <xdr:nvPicPr>
        <xdr:cNvPr id="37" name="図 36" descr="ひまわりのライン素材">
          <a:extLst>
            <a:ext uri="{FF2B5EF4-FFF2-40B4-BE49-F238E27FC236}">
              <a16:creationId xmlns:a16="http://schemas.microsoft.com/office/drawing/2014/main" id="{8689C1DC-64B8-362E-1441-E2520E884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2634235" y="5617920"/>
          <a:ext cx="207582" cy="226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386631</xdr:colOff>
      <xdr:row>30</xdr:row>
      <xdr:rowOff>157393</xdr:rowOff>
    </xdr:from>
    <xdr:to>
      <xdr:col>5</xdr:col>
      <xdr:colOff>157186</xdr:colOff>
      <xdr:row>32</xdr:row>
      <xdr:rowOff>33131</xdr:rowOff>
    </xdr:to>
    <xdr:pic>
      <xdr:nvPicPr>
        <xdr:cNvPr id="38" name="図 37" descr="ひまわりのライン素材">
          <a:extLst>
            <a:ext uri="{FF2B5EF4-FFF2-40B4-BE49-F238E27FC236}">
              <a16:creationId xmlns:a16="http://schemas.microsoft.com/office/drawing/2014/main" id="{1F0842F5-B546-0CAB-14C0-F693127A0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2333044" y="5648763"/>
          <a:ext cx="192968" cy="223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562056</xdr:colOff>
      <xdr:row>31</xdr:row>
      <xdr:rowOff>527</xdr:rowOff>
    </xdr:from>
    <xdr:to>
      <xdr:col>5</xdr:col>
      <xdr:colOff>767935</xdr:colOff>
      <xdr:row>32</xdr:row>
      <xdr:rowOff>52693</xdr:rowOff>
    </xdr:to>
    <xdr:pic>
      <xdr:nvPicPr>
        <xdr:cNvPr id="39" name="図 38" descr="ひまわりのライン素材">
          <a:extLst>
            <a:ext uri="{FF2B5EF4-FFF2-40B4-BE49-F238E27FC236}">
              <a16:creationId xmlns:a16="http://schemas.microsoft.com/office/drawing/2014/main" id="{47907311-CFF0-18BA-48D6-8D422C45A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" r="95776" b="-1930"/>
        <a:stretch/>
      </xdr:blipFill>
      <xdr:spPr bwMode="auto">
        <a:xfrm>
          <a:off x="2937703" y="5536233"/>
          <a:ext cx="205879" cy="220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65321</xdr:colOff>
      <xdr:row>30</xdr:row>
      <xdr:rowOff>137046</xdr:rowOff>
    </xdr:from>
    <xdr:to>
      <xdr:col>4</xdr:col>
      <xdr:colOff>267454</xdr:colOff>
      <xdr:row>32</xdr:row>
      <xdr:rowOff>16566</xdr:rowOff>
    </xdr:to>
    <xdr:pic>
      <xdr:nvPicPr>
        <xdr:cNvPr id="40" name="図 39" descr="ひまわりのライン素材">
          <a:extLst>
            <a:ext uri="{FF2B5EF4-FFF2-40B4-BE49-F238E27FC236}">
              <a16:creationId xmlns:a16="http://schemas.microsoft.com/office/drawing/2014/main" id="{A7F5B811-23C2-ACCD-265D-3D0EE98D1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2011734" y="5628416"/>
          <a:ext cx="202133" cy="22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321439</xdr:colOff>
      <xdr:row>30</xdr:row>
      <xdr:rowOff>131909</xdr:rowOff>
    </xdr:from>
    <xdr:to>
      <xdr:col>7</xdr:col>
      <xdr:colOff>120167</xdr:colOff>
      <xdr:row>32</xdr:row>
      <xdr:rowOff>16999</xdr:rowOff>
    </xdr:to>
    <xdr:pic>
      <xdr:nvPicPr>
        <xdr:cNvPr id="41" name="図 40" descr="ひまわりのライン素材">
          <a:extLst>
            <a:ext uri="{FF2B5EF4-FFF2-40B4-BE49-F238E27FC236}">
              <a16:creationId xmlns:a16="http://schemas.microsoft.com/office/drawing/2014/main" id="{094550A5-A8EE-3F1B-8876-837999B08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3833265" y="5623279"/>
          <a:ext cx="221141" cy="232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36325</xdr:colOff>
      <xdr:row>30</xdr:row>
      <xdr:rowOff>165189</xdr:rowOff>
    </xdr:from>
    <xdr:to>
      <xdr:col>6</xdr:col>
      <xdr:colOff>226856</xdr:colOff>
      <xdr:row>32</xdr:row>
      <xdr:rowOff>52982</xdr:rowOff>
    </xdr:to>
    <xdr:pic>
      <xdr:nvPicPr>
        <xdr:cNvPr id="42" name="図 41" descr="ひまわりのライン素材">
          <a:extLst>
            <a:ext uri="{FF2B5EF4-FFF2-40B4-BE49-F238E27FC236}">
              <a16:creationId xmlns:a16="http://schemas.microsoft.com/office/drawing/2014/main" id="{6FEB4A82-F5B3-40A7-5D2F-7CF8C9E7F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3554972" y="5532807"/>
          <a:ext cx="190531" cy="223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203468</xdr:colOff>
      <xdr:row>30</xdr:row>
      <xdr:rowOff>157409</xdr:rowOff>
    </xdr:from>
    <xdr:to>
      <xdr:col>7</xdr:col>
      <xdr:colOff>409347</xdr:colOff>
      <xdr:row>32</xdr:row>
      <xdr:rowOff>41487</xdr:rowOff>
    </xdr:to>
    <xdr:pic>
      <xdr:nvPicPr>
        <xdr:cNvPr id="43" name="図 42" descr="ひまわりのライン素材">
          <a:extLst>
            <a:ext uri="{FF2B5EF4-FFF2-40B4-BE49-F238E27FC236}">
              <a16:creationId xmlns:a16="http://schemas.microsoft.com/office/drawing/2014/main" id="{C1427F93-6E0F-F12B-531B-FF41579A9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" r="95776" b="-1930"/>
        <a:stretch/>
      </xdr:blipFill>
      <xdr:spPr bwMode="auto">
        <a:xfrm>
          <a:off x="4136733" y="5525027"/>
          <a:ext cx="205879" cy="220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866299</xdr:colOff>
      <xdr:row>30</xdr:row>
      <xdr:rowOff>125840</xdr:rowOff>
    </xdr:from>
    <xdr:to>
      <xdr:col>5</xdr:col>
      <xdr:colOff>1078842</xdr:colOff>
      <xdr:row>32</xdr:row>
      <xdr:rowOff>11224</xdr:rowOff>
    </xdr:to>
    <xdr:pic>
      <xdr:nvPicPr>
        <xdr:cNvPr id="44" name="図 43" descr="ひまわりのライン素材">
          <a:extLst>
            <a:ext uri="{FF2B5EF4-FFF2-40B4-BE49-F238E27FC236}">
              <a16:creationId xmlns:a16="http://schemas.microsoft.com/office/drawing/2014/main" id="{A3C7DE18-EEB3-DADA-31E7-4BE8F59AB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3235125" y="5617210"/>
          <a:ext cx="212543" cy="23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1105850</xdr:colOff>
      <xdr:row>30</xdr:row>
      <xdr:rowOff>143116</xdr:rowOff>
    </xdr:from>
    <xdr:to>
      <xdr:col>8</xdr:col>
      <xdr:colOff>165652</xdr:colOff>
      <xdr:row>32</xdr:row>
      <xdr:rowOff>16693</xdr:rowOff>
    </xdr:to>
    <xdr:pic>
      <xdr:nvPicPr>
        <xdr:cNvPr id="45" name="図 44" descr="ひまわりのライン素材">
          <a:extLst>
            <a:ext uri="{FF2B5EF4-FFF2-40B4-BE49-F238E27FC236}">
              <a16:creationId xmlns:a16="http://schemas.microsoft.com/office/drawing/2014/main" id="{5044C305-4A57-71B0-B104-30FFC02C8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5040089" y="5634486"/>
          <a:ext cx="202802" cy="22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829019</xdr:colOff>
      <xdr:row>30</xdr:row>
      <xdr:rowOff>157394</xdr:rowOff>
    </xdr:from>
    <xdr:to>
      <xdr:col>7</xdr:col>
      <xdr:colOff>1000668</xdr:colOff>
      <xdr:row>32</xdr:row>
      <xdr:rowOff>16565</xdr:rowOff>
    </xdr:to>
    <xdr:pic>
      <xdr:nvPicPr>
        <xdr:cNvPr id="46" name="図 45" descr="ひまわりのライン素材">
          <a:extLst>
            <a:ext uri="{FF2B5EF4-FFF2-40B4-BE49-F238E27FC236}">
              <a16:creationId xmlns:a16="http://schemas.microsoft.com/office/drawing/2014/main" id="{287030AE-9882-177C-24C3-408125361C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4763258" y="5648764"/>
          <a:ext cx="171649" cy="2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515992</xdr:colOff>
      <xdr:row>30</xdr:row>
      <xdr:rowOff>120480</xdr:rowOff>
    </xdr:from>
    <xdr:to>
      <xdr:col>7</xdr:col>
      <xdr:colOff>710763</xdr:colOff>
      <xdr:row>31</xdr:row>
      <xdr:rowOff>165653</xdr:rowOff>
    </xdr:to>
    <xdr:pic>
      <xdr:nvPicPr>
        <xdr:cNvPr id="48" name="図 47" descr="ひまわりのライン素材">
          <a:extLst>
            <a:ext uri="{FF2B5EF4-FFF2-40B4-BE49-F238E27FC236}">
              <a16:creationId xmlns:a16="http://schemas.microsoft.com/office/drawing/2014/main" id="{8E330735-2EC5-9375-C8A1-2E3A5CDB6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4450231" y="5611850"/>
          <a:ext cx="194771" cy="219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356518</xdr:colOff>
      <xdr:row>30</xdr:row>
      <xdr:rowOff>143115</xdr:rowOff>
    </xdr:from>
    <xdr:to>
      <xdr:col>13</xdr:col>
      <xdr:colOff>141687</xdr:colOff>
      <xdr:row>32</xdr:row>
      <xdr:rowOff>21911</xdr:rowOff>
    </xdr:to>
    <xdr:pic>
      <xdr:nvPicPr>
        <xdr:cNvPr id="58" name="図 57" descr="ひまわりのライン素材">
          <a:extLst>
            <a:ext uri="{FF2B5EF4-FFF2-40B4-BE49-F238E27FC236}">
              <a16:creationId xmlns:a16="http://schemas.microsoft.com/office/drawing/2014/main" id="{558B549E-8C11-C846-56BB-5D1B65BCF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8564583" y="5634485"/>
          <a:ext cx="207582" cy="226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55327</xdr:colOff>
      <xdr:row>31</xdr:row>
      <xdr:rowOff>24</xdr:rowOff>
    </xdr:from>
    <xdr:to>
      <xdr:col>12</xdr:col>
      <xdr:colOff>248295</xdr:colOff>
      <xdr:row>32</xdr:row>
      <xdr:rowOff>49696</xdr:rowOff>
    </xdr:to>
    <xdr:pic>
      <xdr:nvPicPr>
        <xdr:cNvPr id="59" name="図 58" descr="ひまわりのライン素材">
          <a:extLst>
            <a:ext uri="{FF2B5EF4-FFF2-40B4-BE49-F238E27FC236}">
              <a16:creationId xmlns:a16="http://schemas.microsoft.com/office/drawing/2014/main" id="{B7E5D4FA-E935-E45A-4FF8-013900C51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8263392" y="5665328"/>
          <a:ext cx="192968" cy="223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230752</xdr:colOff>
      <xdr:row>31</xdr:row>
      <xdr:rowOff>17092</xdr:rowOff>
    </xdr:from>
    <xdr:to>
      <xdr:col>13</xdr:col>
      <xdr:colOff>436631</xdr:colOff>
      <xdr:row>32</xdr:row>
      <xdr:rowOff>69258</xdr:rowOff>
    </xdr:to>
    <xdr:pic>
      <xdr:nvPicPr>
        <xdr:cNvPr id="60" name="図 59" descr="ひまわりのライン素材">
          <a:extLst>
            <a:ext uri="{FF2B5EF4-FFF2-40B4-BE49-F238E27FC236}">
              <a16:creationId xmlns:a16="http://schemas.microsoft.com/office/drawing/2014/main" id="{6D7E4860-7D43-B034-8813-2476175E18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" r="95776" b="-1930"/>
        <a:stretch/>
      </xdr:blipFill>
      <xdr:spPr bwMode="auto">
        <a:xfrm>
          <a:off x="8861230" y="5682396"/>
          <a:ext cx="205879" cy="226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877017</xdr:colOff>
      <xdr:row>30</xdr:row>
      <xdr:rowOff>153611</xdr:rowOff>
    </xdr:from>
    <xdr:to>
      <xdr:col>11</xdr:col>
      <xdr:colOff>1079150</xdr:colOff>
      <xdr:row>32</xdr:row>
      <xdr:rowOff>33131</xdr:rowOff>
    </xdr:to>
    <xdr:pic>
      <xdr:nvPicPr>
        <xdr:cNvPr id="61" name="図 60" descr="ひまわりのライン素材">
          <a:extLst>
            <a:ext uri="{FF2B5EF4-FFF2-40B4-BE49-F238E27FC236}">
              <a16:creationId xmlns:a16="http://schemas.microsoft.com/office/drawing/2014/main" id="{B0590883-93E6-928B-F24C-97BB06DCD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7942082" y="5644981"/>
          <a:ext cx="202133" cy="22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30957</xdr:colOff>
      <xdr:row>30</xdr:row>
      <xdr:rowOff>148474</xdr:rowOff>
    </xdr:from>
    <xdr:to>
      <xdr:col>14</xdr:col>
      <xdr:colOff>252098</xdr:colOff>
      <xdr:row>32</xdr:row>
      <xdr:rowOff>33564</xdr:rowOff>
    </xdr:to>
    <xdr:pic>
      <xdr:nvPicPr>
        <xdr:cNvPr id="62" name="図 61" descr="ひまわりのライン素材">
          <a:extLst>
            <a:ext uri="{FF2B5EF4-FFF2-40B4-BE49-F238E27FC236}">
              <a16:creationId xmlns:a16="http://schemas.microsoft.com/office/drawing/2014/main" id="{C3115F29-59ED-F776-F8DC-4E4C21F64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9800886" y="5700188"/>
          <a:ext cx="221141" cy="23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861628</xdr:colOff>
      <xdr:row>30</xdr:row>
      <xdr:rowOff>157499</xdr:rowOff>
    </xdr:from>
    <xdr:to>
      <xdr:col>13</xdr:col>
      <xdr:colOff>1052159</xdr:colOff>
      <xdr:row>32</xdr:row>
      <xdr:rowOff>42333</xdr:rowOff>
    </xdr:to>
    <xdr:pic>
      <xdr:nvPicPr>
        <xdr:cNvPr id="63" name="図 62" descr="ひまわりのライン素材">
          <a:extLst>
            <a:ext uri="{FF2B5EF4-FFF2-40B4-BE49-F238E27FC236}">
              <a16:creationId xmlns:a16="http://schemas.microsoft.com/office/drawing/2014/main" id="{153BB56F-ED05-1D5B-0929-E5B13F29A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9488557" y="5709213"/>
          <a:ext cx="190531" cy="23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362612</xdr:colOff>
      <xdr:row>31</xdr:row>
      <xdr:rowOff>40</xdr:rowOff>
    </xdr:from>
    <xdr:to>
      <xdr:col>15</xdr:col>
      <xdr:colOff>146078</xdr:colOff>
      <xdr:row>32</xdr:row>
      <xdr:rowOff>58052</xdr:rowOff>
    </xdr:to>
    <xdr:pic>
      <xdr:nvPicPr>
        <xdr:cNvPr id="64" name="図 63" descr="ひまわりのライン素材">
          <a:extLst>
            <a:ext uri="{FF2B5EF4-FFF2-40B4-BE49-F238E27FC236}">
              <a16:creationId xmlns:a16="http://schemas.microsoft.com/office/drawing/2014/main" id="{C7E17AC1-FA08-450D-FCD8-E6C87DC8E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" r="95776" b="-1930"/>
        <a:stretch/>
      </xdr:blipFill>
      <xdr:spPr bwMode="auto">
        <a:xfrm>
          <a:off x="10132541" y="5728647"/>
          <a:ext cx="205287" cy="23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534995</xdr:colOff>
      <xdr:row>30</xdr:row>
      <xdr:rowOff>142405</xdr:rowOff>
    </xdr:from>
    <xdr:to>
      <xdr:col>13</xdr:col>
      <xdr:colOff>747538</xdr:colOff>
      <xdr:row>32</xdr:row>
      <xdr:rowOff>27789</xdr:rowOff>
    </xdr:to>
    <xdr:pic>
      <xdr:nvPicPr>
        <xdr:cNvPr id="65" name="図 64" descr="ひまわりのライン素材">
          <a:extLst>
            <a:ext uri="{FF2B5EF4-FFF2-40B4-BE49-F238E27FC236}">
              <a16:creationId xmlns:a16="http://schemas.microsoft.com/office/drawing/2014/main" id="{D40B1135-0C89-14DD-58DF-E44F62055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9165473" y="5633775"/>
          <a:ext cx="212543" cy="23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815367</xdr:colOff>
      <xdr:row>30</xdr:row>
      <xdr:rowOff>159681</xdr:rowOff>
    </xdr:from>
    <xdr:to>
      <xdr:col>15</xdr:col>
      <xdr:colOff>1018169</xdr:colOff>
      <xdr:row>32</xdr:row>
      <xdr:rowOff>33258</xdr:rowOff>
    </xdr:to>
    <xdr:pic>
      <xdr:nvPicPr>
        <xdr:cNvPr id="66" name="図 65" descr="ひまわりのライン素材">
          <a:extLst>
            <a:ext uri="{FF2B5EF4-FFF2-40B4-BE49-F238E27FC236}">
              <a16:creationId xmlns:a16="http://schemas.microsoft.com/office/drawing/2014/main" id="{E63C5D66-1933-2BBD-9E2A-2235DB87F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-1" r="74854" b="-1930"/>
        <a:stretch/>
      </xdr:blipFill>
      <xdr:spPr bwMode="auto">
        <a:xfrm>
          <a:off x="11007117" y="5711395"/>
          <a:ext cx="202802" cy="227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538537</xdr:colOff>
      <xdr:row>31</xdr:row>
      <xdr:rowOff>25</xdr:rowOff>
    </xdr:from>
    <xdr:to>
      <xdr:col>15</xdr:col>
      <xdr:colOff>710186</xdr:colOff>
      <xdr:row>32</xdr:row>
      <xdr:rowOff>33130</xdr:rowOff>
    </xdr:to>
    <xdr:pic>
      <xdr:nvPicPr>
        <xdr:cNvPr id="67" name="図 66" descr="ひまわりのライン素材">
          <a:extLst>
            <a:ext uri="{FF2B5EF4-FFF2-40B4-BE49-F238E27FC236}">
              <a16:creationId xmlns:a16="http://schemas.microsoft.com/office/drawing/2014/main" id="{B1B41AAA-4B50-6D5E-5B65-6640D8DD2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 t="-1" r="91720" b="-1930"/>
        <a:stretch/>
      </xdr:blipFill>
      <xdr:spPr bwMode="auto">
        <a:xfrm>
          <a:off x="10730287" y="5728632"/>
          <a:ext cx="171649" cy="209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252724</xdr:colOff>
      <xdr:row>30</xdr:row>
      <xdr:rowOff>137045</xdr:rowOff>
    </xdr:from>
    <xdr:to>
      <xdr:col>15</xdr:col>
      <xdr:colOff>447495</xdr:colOff>
      <xdr:row>32</xdr:row>
      <xdr:rowOff>8283</xdr:rowOff>
    </xdr:to>
    <xdr:pic>
      <xdr:nvPicPr>
        <xdr:cNvPr id="68" name="図 67" descr="ひまわりのライン素材">
          <a:extLst>
            <a:ext uri="{FF2B5EF4-FFF2-40B4-BE49-F238E27FC236}">
              <a16:creationId xmlns:a16="http://schemas.microsoft.com/office/drawing/2014/main" id="{1D55AF3F-CF7E-AA54-2BB7-794D99A23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t="-1" r="83358" b="-1930"/>
        <a:stretch/>
      </xdr:blipFill>
      <xdr:spPr bwMode="auto">
        <a:xfrm>
          <a:off x="10444474" y="5688759"/>
          <a:ext cx="194771" cy="22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111391</xdr:colOff>
      <xdr:row>13</xdr:row>
      <xdr:rowOff>176894</xdr:rowOff>
    </xdr:from>
    <xdr:to>
      <xdr:col>15</xdr:col>
      <xdr:colOff>938891</xdr:colOff>
      <xdr:row>17</xdr:row>
      <xdr:rowOff>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9AF1AF5E-0F64-62CD-F9C7-0CB7F16C8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1320" y="2680608"/>
          <a:ext cx="1249321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109759</xdr:colOff>
      <xdr:row>19</xdr:row>
      <xdr:rowOff>163286</xdr:rowOff>
    </xdr:from>
    <xdr:to>
      <xdr:col>3</xdr:col>
      <xdr:colOff>952501</xdr:colOff>
      <xdr:row>23</xdr:row>
      <xdr:rowOff>27986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C911D87-DF10-3987-A233-48BF27068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366" y="3741965"/>
          <a:ext cx="1250956" cy="585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244930</xdr:colOff>
      <xdr:row>0</xdr:row>
      <xdr:rowOff>0</xdr:rowOff>
    </xdr:from>
    <xdr:to>
      <xdr:col>15</xdr:col>
      <xdr:colOff>1047749</xdr:colOff>
      <xdr:row>3</xdr:row>
      <xdr:rowOff>176893</xdr:rowOff>
    </xdr:to>
    <xdr:pic>
      <xdr:nvPicPr>
        <xdr:cNvPr id="77" name="図 76" descr="暑中お見舞いのイラスト「あさがお」">
          <a:extLst>
            <a:ext uri="{FF2B5EF4-FFF2-40B4-BE49-F238E27FC236}">
              <a16:creationId xmlns:a16="http://schemas.microsoft.com/office/drawing/2014/main" id="{BEBAD3FD-8F8F-9A53-3171-076A897C4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69"/>
        <a:stretch/>
      </xdr:blipFill>
      <xdr:spPr bwMode="auto">
        <a:xfrm>
          <a:off x="10014859" y="0"/>
          <a:ext cx="1224640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381001</xdr:colOff>
      <xdr:row>37</xdr:row>
      <xdr:rowOff>95250</xdr:rowOff>
    </xdr:from>
    <xdr:to>
      <xdr:col>9</xdr:col>
      <xdr:colOff>1007683</xdr:colOff>
      <xdr:row>43</xdr:row>
      <xdr:rowOff>81642</xdr:rowOff>
    </xdr:to>
    <xdr:pic>
      <xdr:nvPicPr>
        <xdr:cNvPr id="27" name="図 26" descr="イルカとウクレレのイラスト（音楽隊）">
          <a:extLst>
            <a:ext uri="{FF2B5EF4-FFF2-40B4-BE49-F238E27FC236}">
              <a16:creationId xmlns:a16="http://schemas.microsoft.com/office/drawing/2014/main" id="{20B02651-5E1E-A875-E2B5-1687EA3A1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6465" y="6885214"/>
          <a:ext cx="1048504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1024424</xdr:colOff>
      <xdr:row>39</xdr:row>
      <xdr:rowOff>84507</xdr:rowOff>
    </xdr:from>
    <xdr:to>
      <xdr:col>9</xdr:col>
      <xdr:colOff>249942</xdr:colOff>
      <xdr:row>43</xdr:row>
      <xdr:rowOff>40821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7752F6B-1E27-03F1-2AB4-39621B7F4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27" t="-1084" r="50406" b="78319"/>
        <a:stretch>
          <a:fillRect/>
        </a:stretch>
      </xdr:blipFill>
      <xdr:spPr bwMode="auto">
        <a:xfrm>
          <a:off x="4956888" y="7228257"/>
          <a:ext cx="790340" cy="66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665619</xdr:colOff>
      <xdr:row>35</xdr:row>
      <xdr:rowOff>136070</xdr:rowOff>
    </xdr:from>
    <xdr:to>
      <xdr:col>8</xdr:col>
      <xdr:colOff>234580</xdr:colOff>
      <xdr:row>40</xdr:row>
      <xdr:rowOff>12667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2BE69C3-AEC0-1F8B-B5EF-FD5BF0BCB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373" b="77597"/>
        <a:stretch>
          <a:fillRect/>
        </a:stretch>
      </xdr:blipFill>
      <xdr:spPr bwMode="auto">
        <a:xfrm>
          <a:off x="4598083" y="6572249"/>
          <a:ext cx="711961" cy="761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18</xdr:row>
      <xdr:rowOff>136070</xdr:rowOff>
    </xdr:from>
    <xdr:to>
      <xdr:col>3</xdr:col>
      <xdr:colOff>258537</xdr:colOff>
      <xdr:row>23</xdr:row>
      <xdr:rowOff>71181</xdr:rowOff>
    </xdr:to>
    <xdr:pic>
      <xdr:nvPicPr>
        <xdr:cNvPr id="20" name="図 19" descr="父の日のイラスト「ネクタイ」">
          <a:extLst>
            <a:ext uri="{FF2B5EF4-FFF2-40B4-BE49-F238E27FC236}">
              <a16:creationId xmlns:a16="http://schemas.microsoft.com/office/drawing/2014/main" id="{0EA8941E-5D10-02E6-6C71-D6042B1FF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986734">
          <a:off x="421822" y="3537856"/>
          <a:ext cx="639536" cy="8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353786</xdr:colOff>
      <xdr:row>39</xdr:row>
      <xdr:rowOff>20773</xdr:rowOff>
    </xdr:from>
    <xdr:to>
      <xdr:col>16</xdr:col>
      <xdr:colOff>52841</xdr:colOff>
      <xdr:row>43</xdr:row>
      <xdr:rowOff>156883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85C5E4-22DB-4BEA-A75A-92BDD33B7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436" y="6926398"/>
          <a:ext cx="823005" cy="821909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39</xdr:row>
      <xdr:rowOff>34807</xdr:rowOff>
    </xdr:from>
    <xdr:to>
      <xdr:col>11</xdr:col>
      <xdr:colOff>513567</xdr:colOff>
      <xdr:row>43</xdr:row>
      <xdr:rowOff>168088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E95ECC9-F6D5-422F-8A16-AD5565167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7164950"/>
          <a:ext cx="812923" cy="840852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136070</xdr:rowOff>
    </xdr:from>
    <xdr:to>
      <xdr:col>15</xdr:col>
      <xdr:colOff>244929</xdr:colOff>
      <xdr:row>45</xdr:row>
      <xdr:rowOff>40820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2B3E27B6-F6BE-4BD4-B7E5-C13B03707CEA}"/>
            </a:ext>
          </a:extLst>
        </xdr:cNvPr>
        <xdr:cNvSpPr/>
      </xdr:nvSpPr>
      <xdr:spPr>
        <a:xfrm>
          <a:off x="7647214" y="7266213"/>
          <a:ext cx="2789465" cy="966107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E2A7FF"/>
        </a:solidFill>
        <a:ln w="3175">
          <a:noFill/>
          <a:prstDash val="lgDash"/>
        </a:ln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37BF1A5-9891-4DAD-89D5-4AF5ED5604E4}"/>
            </a:ext>
          </a:extLst>
        </xdr:cNvPr>
        <xdr:cNvSpPr txBox="1"/>
      </xdr:nvSpPr>
      <xdr:spPr>
        <a:xfrm>
          <a:off x="6885104" y="768101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236024</xdr:colOff>
      <xdr:row>43</xdr:row>
      <xdr:rowOff>80596</xdr:rowOff>
    </xdr:from>
    <xdr:to>
      <xdr:col>17</xdr:col>
      <xdr:colOff>56031</xdr:colOff>
      <xdr:row>45</xdr:row>
      <xdr:rowOff>22412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1717896-6F5C-4A57-8E15-CE761A5756D0}"/>
            </a:ext>
          </a:extLst>
        </xdr:cNvPr>
        <xdr:cNvSpPr txBox="1"/>
      </xdr:nvSpPr>
      <xdr:spPr>
        <a:xfrm>
          <a:off x="10389674" y="7672021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857250</xdr:colOff>
      <xdr:row>3</xdr:row>
      <xdr:rowOff>156748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F9D3C14-C8A7-4857-84FF-B2F20E88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6053" y="159752"/>
          <a:ext cx="4725762" cy="692321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23D5DB67-1F1E-475A-A636-2E1D8119D45D}"/>
            </a:ext>
          </a:extLst>
        </xdr:cNvPr>
        <xdr:cNvSpPr/>
      </xdr:nvSpPr>
      <xdr:spPr>
        <a:xfrm>
          <a:off x="15026708" y="221048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7B5B40E-2D78-4609-9FDC-F07FEB4E0BD7}"/>
            </a:ext>
          </a:extLst>
        </xdr:cNvPr>
        <xdr:cNvSpPr txBox="1"/>
      </xdr:nvSpPr>
      <xdr:spPr>
        <a:xfrm>
          <a:off x="214033" y="7901115"/>
          <a:ext cx="8736805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B1743F5A-8680-4B3F-A0B7-08EBC0D2B829}"/>
            </a:ext>
          </a:extLst>
        </xdr:cNvPr>
        <xdr:cNvSpPr/>
      </xdr:nvSpPr>
      <xdr:spPr>
        <a:xfrm>
          <a:off x="8693197" y="7993357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24BCE9E1-6FBE-44F7-B7EA-EB8427DA4EC1}"/>
            </a:ext>
          </a:extLst>
        </xdr:cNvPr>
        <xdr:cNvSpPr>
          <a:spLocks noChangeAspect="1" noChangeArrowheads="1"/>
        </xdr:cNvSpPr>
      </xdr:nvSpPr>
      <xdr:spPr bwMode="auto">
        <a:xfrm>
          <a:off x="8591550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F6514738-8EF6-46B0-88F5-7FE0A5B80DC6}"/>
            </a:ext>
          </a:extLst>
        </xdr:cNvPr>
        <xdr:cNvSpPr/>
      </xdr:nvSpPr>
      <xdr:spPr>
        <a:xfrm>
          <a:off x="2608657" y="727710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9691EC65-6648-4B66-9C86-312963B89E5F}"/>
            </a:ext>
          </a:extLst>
        </xdr:cNvPr>
        <xdr:cNvSpPr/>
      </xdr:nvSpPr>
      <xdr:spPr>
        <a:xfrm>
          <a:off x="6487886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680358</xdr:colOff>
      <xdr:row>2</xdr:row>
      <xdr:rowOff>81643</xdr:rowOff>
    </xdr:from>
    <xdr:ext cx="639534" cy="16328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CDB5C3EC-C331-4FC6-B5B4-A256455531E5}"/>
            </a:ext>
          </a:extLst>
        </xdr:cNvPr>
        <xdr:cNvSpPr/>
      </xdr:nvSpPr>
      <xdr:spPr>
        <a:xfrm>
          <a:off x="9307287" y="571500"/>
          <a:ext cx="639534" cy="16328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284387</xdr:colOff>
      <xdr:row>0</xdr:row>
      <xdr:rowOff>27216</xdr:rowOff>
    </xdr:from>
    <xdr:ext cx="1334863" cy="734783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4CC5F64-658B-4363-B37D-40BDD179FBA7}"/>
            </a:ext>
          </a:extLst>
        </xdr:cNvPr>
        <xdr:cNvSpPr/>
      </xdr:nvSpPr>
      <xdr:spPr>
        <a:xfrm>
          <a:off x="284387" y="27216"/>
          <a:ext cx="1334863" cy="734783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400" b="1" cap="none" spc="0">
              <a:ln w="22225">
                <a:solidFill>
                  <a:srgbClr val="00B0F0"/>
                </a:solidFill>
                <a:prstDash val="solid"/>
              </a:ln>
              <a:solidFill>
                <a:srgbClr val="E2A7FF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6</a:t>
          </a:r>
          <a:r>
            <a:rPr lang="ja-JP" altLang="en-US" sz="3800" b="1" cap="none" spc="0" baseline="0">
              <a:ln w="22225">
                <a:solidFill>
                  <a:srgbClr val="00B0F0"/>
                </a:solidFill>
                <a:prstDash val="solid"/>
              </a:ln>
              <a:solidFill>
                <a:srgbClr val="E2A7FF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800" b="1" cap="none" spc="0">
              <a:ln w="22225">
                <a:solidFill>
                  <a:srgbClr val="00B0F0"/>
                </a:solidFill>
                <a:prstDash val="solid"/>
              </a:ln>
              <a:solidFill>
                <a:srgbClr val="E2A7FF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7</xdr:col>
      <xdr:colOff>660841</xdr:colOff>
      <xdr:row>39</xdr:row>
      <xdr:rowOff>170059</xdr:rowOff>
    </xdr:from>
    <xdr:to>
      <xdr:col>9</xdr:col>
      <xdr:colOff>415538</xdr:colOff>
      <xdr:row>44</xdr:row>
      <xdr:rowOff>139035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384C6FA-38FD-4B9E-78C9-BA673591E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21" t="15319" r="7085" b="15621"/>
        <a:stretch/>
      </xdr:blipFill>
      <xdr:spPr>
        <a:xfrm rot="658037">
          <a:off x="4593305" y="7300202"/>
          <a:ext cx="1319519" cy="853440"/>
        </a:xfrm>
        <a:prstGeom prst="rect">
          <a:avLst/>
        </a:prstGeom>
      </xdr:spPr>
    </xdr:pic>
    <xdr:clientData/>
  </xdr:twoCellAnchor>
  <xdr:twoCellAnchor editAs="oneCell">
    <xdr:from>
      <xdr:col>13</xdr:col>
      <xdr:colOff>492234</xdr:colOff>
      <xdr:row>8</xdr:row>
      <xdr:rowOff>40821</xdr:rowOff>
    </xdr:from>
    <xdr:to>
      <xdr:col>13</xdr:col>
      <xdr:colOff>1088574</xdr:colOff>
      <xdr:row>11</xdr:row>
      <xdr:rowOff>15486</xdr:rowOff>
    </xdr:to>
    <xdr:pic>
      <xdr:nvPicPr>
        <xdr:cNvPr id="18" name="図 17" descr="ノートのイラスト（文房具）">
          <a:extLst>
            <a:ext uri="{FF2B5EF4-FFF2-40B4-BE49-F238E27FC236}">
              <a16:creationId xmlns:a16="http://schemas.microsoft.com/office/drawing/2014/main" id="{8A2186C1-A936-3D70-2D8D-CE84F8E34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1948" y="1646464"/>
          <a:ext cx="596340" cy="50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40822</xdr:colOff>
      <xdr:row>19</xdr:row>
      <xdr:rowOff>3</xdr:rowOff>
    </xdr:from>
    <xdr:ext cx="1197427" cy="258534"/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58179417-06A9-9902-4B90-9A3EA73665D5}"/>
            </a:ext>
          </a:extLst>
        </xdr:cNvPr>
        <xdr:cNvSpPr/>
      </xdr:nvSpPr>
      <xdr:spPr>
        <a:xfrm>
          <a:off x="639536" y="3578682"/>
          <a:ext cx="1197427" cy="258534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prstTxWarp prst="textPlain">
            <a:avLst>
              <a:gd name="adj" fmla="val 47606"/>
            </a:avLst>
          </a:prstTxWarp>
          <a:noAutofit/>
        </a:bodyPr>
        <a:lstStyle/>
        <a:p>
          <a:pPr algn="ctr"/>
          <a:r>
            <a:rPr lang="en-US" altLang="ja-JP" sz="1000" b="1" cap="none" spc="0">
              <a:ln w="12700">
                <a:solidFill>
                  <a:srgbClr val="00B0F0"/>
                </a:solidFill>
                <a:prstDash val="solid"/>
              </a:ln>
              <a:solidFill>
                <a:schemeClr val="bg1"/>
              </a:solidFill>
              <a:effectLst/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FATHER´S</a:t>
          </a:r>
        </a:p>
      </xdr:txBody>
    </xdr:sp>
    <xdr:clientData/>
  </xdr:oneCellAnchor>
  <xdr:oneCellAnchor>
    <xdr:from>
      <xdr:col>3</xdr:col>
      <xdr:colOff>272144</xdr:colOff>
      <xdr:row>20</xdr:row>
      <xdr:rowOff>149683</xdr:rowOff>
    </xdr:from>
    <xdr:ext cx="530677" cy="217710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12E714DC-4056-AFD3-C448-90F29E45B6A5}"/>
            </a:ext>
          </a:extLst>
        </xdr:cNvPr>
        <xdr:cNvSpPr/>
      </xdr:nvSpPr>
      <xdr:spPr>
        <a:xfrm>
          <a:off x="1074965" y="3905254"/>
          <a:ext cx="530677" cy="217710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prstTxWarp prst="textPlain">
            <a:avLst>
              <a:gd name="adj" fmla="val 47606"/>
            </a:avLst>
          </a:prstTxWarp>
          <a:noAutofit/>
        </a:bodyPr>
        <a:lstStyle/>
        <a:p>
          <a:pPr algn="ctr"/>
          <a:r>
            <a:rPr lang="en-US" altLang="ja-JP" sz="1000" b="1" cap="none" spc="0">
              <a:ln w="12700">
                <a:solidFill>
                  <a:srgbClr val="00B0F0"/>
                </a:solidFill>
                <a:prstDash val="solid"/>
              </a:ln>
              <a:solidFill>
                <a:schemeClr val="bg1"/>
              </a:solidFill>
              <a:effectLst/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DAY</a:t>
          </a:r>
          <a:endParaRPr lang="ja-JP" altLang="en-US" sz="1000" b="1" cap="none" spc="0">
            <a:ln w="12700">
              <a:solidFill>
                <a:srgbClr val="00B0F0"/>
              </a:solidFill>
              <a:prstDash val="solid"/>
            </a:ln>
            <a:solidFill>
              <a:schemeClr val="bg1"/>
            </a:solidFill>
            <a:effectLst/>
            <a:latin typeface="ADLaM Display" panose="02010000000000000000" pitchFamily="2" charset="0"/>
            <a:ea typeface="STXingkai" panose="020B0503020204020204" pitchFamily="2" charset="-122"/>
            <a:cs typeface="ADLaM Display" panose="02010000000000000000" pitchFamily="2" charset="0"/>
          </a:endParaRPr>
        </a:p>
      </xdr:txBody>
    </xdr:sp>
    <xdr:clientData/>
  </xdr:oneCellAnchor>
  <xdr:twoCellAnchor editAs="oneCell">
    <xdr:from>
      <xdr:col>9</xdr:col>
      <xdr:colOff>122466</xdr:colOff>
      <xdr:row>35</xdr:row>
      <xdr:rowOff>108857</xdr:rowOff>
    </xdr:from>
    <xdr:to>
      <xdr:col>10</xdr:col>
      <xdr:colOff>132013</xdr:colOff>
      <xdr:row>44</xdr:row>
      <xdr:rowOff>38099</xdr:rowOff>
    </xdr:to>
    <xdr:pic>
      <xdr:nvPicPr>
        <xdr:cNvPr id="30" name="図 29" descr="梅雨のイラスト「蛙と葉っぱの傘」">
          <a:extLst>
            <a:ext uri="{FF2B5EF4-FFF2-40B4-BE49-F238E27FC236}">
              <a16:creationId xmlns:a16="http://schemas.microsoft.com/office/drawing/2014/main" id="{069164EF-9E09-850F-3F7E-194154F49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2" y="6531428"/>
          <a:ext cx="1152547" cy="1521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869648</xdr:colOff>
      <xdr:row>40</xdr:row>
      <xdr:rowOff>1</xdr:rowOff>
    </xdr:from>
    <xdr:to>
      <xdr:col>8</xdr:col>
      <xdr:colOff>168919</xdr:colOff>
      <xdr:row>42</xdr:row>
      <xdr:rowOff>81646</xdr:rowOff>
    </xdr:to>
    <xdr:pic>
      <xdr:nvPicPr>
        <xdr:cNvPr id="31" name="図 30" descr="カタツムリのキャラクター">
          <a:extLst>
            <a:ext uri="{FF2B5EF4-FFF2-40B4-BE49-F238E27FC236}">
              <a16:creationId xmlns:a16="http://schemas.microsoft.com/office/drawing/2014/main" id="{2549EC75-1A01-2A30-16FE-45AAD661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02112" y="7307037"/>
          <a:ext cx="442271" cy="435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1129394</xdr:colOff>
      <xdr:row>32</xdr:row>
      <xdr:rowOff>13608</xdr:rowOff>
    </xdr:from>
    <xdr:to>
      <xdr:col>15</xdr:col>
      <xdr:colOff>1115786</xdr:colOff>
      <xdr:row>35</xdr:row>
      <xdr:rowOff>39377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1B3CD1-8F69-F6AC-3AE4-50E91CD55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037" y="5864679"/>
          <a:ext cx="7810499" cy="55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381001</xdr:colOff>
      <xdr:row>0</xdr:row>
      <xdr:rowOff>0</xdr:rowOff>
    </xdr:from>
    <xdr:to>
      <xdr:col>15</xdr:col>
      <xdr:colOff>938893</xdr:colOff>
      <xdr:row>3</xdr:row>
      <xdr:rowOff>195650</xdr:rowOff>
    </xdr:to>
    <xdr:pic>
      <xdr:nvPicPr>
        <xdr:cNvPr id="22" name="図 21" descr="てるてる坊主「リボンの女の子」">
          <a:extLst>
            <a:ext uri="{FF2B5EF4-FFF2-40B4-BE49-F238E27FC236}">
              <a16:creationId xmlns:a16="http://schemas.microsoft.com/office/drawing/2014/main" id="{FF245667-2FE6-0BEB-8C86-33A681209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1" y="0"/>
          <a:ext cx="557892" cy="88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244928</xdr:colOff>
      <xdr:row>0</xdr:row>
      <xdr:rowOff>0</xdr:rowOff>
    </xdr:from>
    <xdr:to>
      <xdr:col>15</xdr:col>
      <xdr:colOff>476250</xdr:colOff>
      <xdr:row>4</xdr:row>
      <xdr:rowOff>28479</xdr:rowOff>
    </xdr:to>
    <xdr:pic>
      <xdr:nvPicPr>
        <xdr:cNvPr id="25" name="図 24" descr="てるてる坊主「鈴の首輪」">
          <a:extLst>
            <a:ext uri="{FF2B5EF4-FFF2-40B4-BE49-F238E27FC236}">
              <a16:creationId xmlns:a16="http://schemas.microsoft.com/office/drawing/2014/main" id="{2B827770-E7E5-E323-AFA3-247DEA88C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85" r="-750"/>
        <a:stretch/>
      </xdr:blipFill>
      <xdr:spPr bwMode="auto">
        <a:xfrm>
          <a:off x="10014857" y="0"/>
          <a:ext cx="653143" cy="92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19</xdr:row>
      <xdr:rowOff>84891</xdr:rowOff>
    </xdr:from>
    <xdr:to>
      <xdr:col>21</xdr:col>
      <xdr:colOff>421822</xdr:colOff>
      <xdr:row>25</xdr:row>
      <xdr:rowOff>57149</xdr:rowOff>
    </xdr:to>
    <xdr:pic>
      <xdr:nvPicPr>
        <xdr:cNvPr id="19" name="図 18" descr="父の日のイラスト「タイトル文字」">
          <a:extLst>
            <a:ext uri="{FF2B5EF4-FFF2-40B4-BE49-F238E27FC236}">
              <a16:creationId xmlns:a16="http://schemas.microsoft.com/office/drawing/2014/main" id="{68F8120B-C5FE-16E3-FC30-2D2970AD8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57" y="3663570"/>
          <a:ext cx="1782536" cy="103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353786</xdr:colOff>
      <xdr:row>39</xdr:row>
      <xdr:rowOff>20773</xdr:rowOff>
    </xdr:from>
    <xdr:to>
      <xdr:col>16</xdr:col>
      <xdr:colOff>52841</xdr:colOff>
      <xdr:row>43</xdr:row>
      <xdr:rowOff>156882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C2F89D6-8803-48F1-84BE-A425BB57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436" y="6926398"/>
          <a:ext cx="823005" cy="821909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163286</xdr:colOff>
      <xdr:row>39</xdr:row>
      <xdr:rowOff>34807</xdr:rowOff>
    </xdr:from>
    <xdr:to>
      <xdr:col>11</xdr:col>
      <xdr:colOff>554387</xdr:colOff>
      <xdr:row>43</xdr:row>
      <xdr:rowOff>168087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EE563C0-741B-448E-B769-1C1172B0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636" y="6940432"/>
          <a:ext cx="810201" cy="819080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39</xdr:row>
      <xdr:rowOff>73736</xdr:rowOff>
    </xdr:from>
    <xdr:to>
      <xdr:col>15</xdr:col>
      <xdr:colOff>285750</xdr:colOff>
      <xdr:row>44</xdr:row>
      <xdr:rowOff>163286</xdr:rowOff>
    </xdr:to>
    <xdr:sp macro="" textlink="">
      <xdr:nvSpPr>
        <xdr:cNvPr id="4" name="角丸四角形吹き出し 15">
          <a:extLst>
            <a:ext uri="{FF2B5EF4-FFF2-40B4-BE49-F238E27FC236}">
              <a16:creationId xmlns:a16="http://schemas.microsoft.com/office/drawing/2014/main" id="{1C8967F0-6178-4505-BDFD-A01BBB376814}"/>
            </a:ext>
          </a:extLst>
        </xdr:cNvPr>
        <xdr:cNvSpPr/>
      </xdr:nvSpPr>
      <xdr:spPr>
        <a:xfrm>
          <a:off x="7614557" y="6979361"/>
          <a:ext cx="2824843" cy="946800"/>
        </a:xfrm>
        <a:prstGeom prst="wedgeRoundRectCallout">
          <a:avLst>
            <a:gd name="adj1" fmla="val 44152"/>
            <a:gd name="adj2" fmla="val 16446"/>
            <a:gd name="adj3" fmla="val 16667"/>
          </a:avLst>
        </a:prstGeom>
        <a:solidFill>
          <a:srgbClr val="FFFF00"/>
        </a:solidFill>
        <a:ln w="3175">
          <a:no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「弟子屈町公設民営塾　弟高夢叶塾」</a:t>
          </a:r>
          <a:r>
            <a:rPr kumimoji="1" lang="en-US" altLang="ja-JP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Ⅹ</a:t>
          </a:r>
          <a:r>
            <a:rPr kumimoji="1" lang="ja-JP" altLang="en-US" sz="105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＆ブログ更新中！塾の様子や、休講のご連絡も配信します！フォローよろしくおねがいします♪</a:t>
          </a:r>
          <a:endParaRPr kumimoji="1" lang="en-US" altLang="ja-JP" sz="105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274754</xdr:colOff>
      <xdr:row>43</xdr:row>
      <xdr:rowOff>89585</xdr:rowOff>
    </xdr:from>
    <xdr:to>
      <xdr:col>11</xdr:col>
      <xdr:colOff>627179</xdr:colOff>
      <xdr:row>45</xdr:row>
      <xdr:rowOff>19735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9CCC556-74D3-4A88-B414-ADB5D0343FF3}"/>
            </a:ext>
          </a:extLst>
        </xdr:cNvPr>
        <xdr:cNvSpPr txBox="1"/>
      </xdr:nvSpPr>
      <xdr:spPr>
        <a:xfrm>
          <a:off x="6885104" y="7681010"/>
          <a:ext cx="771525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塾</a:t>
          </a:r>
          <a:r>
            <a:rPr kumimoji="1" lang="en-US" altLang="ja-JP" sz="1050" b="0"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HP</a:t>
          </a:r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236024</xdr:colOff>
      <xdr:row>43</xdr:row>
      <xdr:rowOff>80596</xdr:rowOff>
    </xdr:from>
    <xdr:to>
      <xdr:col>17</xdr:col>
      <xdr:colOff>56031</xdr:colOff>
      <xdr:row>45</xdr:row>
      <xdr:rowOff>22412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2996550-EA99-46A9-AAC6-075C9D605FCB}"/>
            </a:ext>
          </a:extLst>
        </xdr:cNvPr>
        <xdr:cNvSpPr txBox="1"/>
      </xdr:nvSpPr>
      <xdr:spPr>
        <a:xfrm>
          <a:off x="10389674" y="7672021"/>
          <a:ext cx="1192726" cy="284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Ｘ（旧</a:t>
          </a:r>
          <a:r>
            <a:rPr kumimoji="1" lang="en-US" altLang="ja-JP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Twitter</a:t>
          </a:r>
          <a:r>
            <a:rPr kumimoji="1" lang="ja-JP" altLang="en-US" sz="105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Aharoni" panose="020B0604020202020204" pitchFamily="2" charset="-79"/>
            </a:rPr>
            <a:t>）</a:t>
          </a:r>
          <a:r>
            <a:rPr kumimoji="1" lang="ja-JP" alt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▲</a:t>
          </a:r>
          <a:endParaRPr kumimoji="1" lang="en-US" altLang="ja-JP" sz="105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en-US" altLang="ja-JP" sz="1200" b="0">
            <a:latin typeface="BIZ UDPゴシック" panose="020B0400000000000000" pitchFamily="50" charset="-128"/>
            <a:ea typeface="BIZ UDPゴシック" panose="020B0400000000000000" pitchFamily="50" charset="-128"/>
            <a:cs typeface="Aharoni" panose="020B0604020202020204" pitchFamily="2" charset="-79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3</xdr:col>
      <xdr:colOff>816428</xdr:colOff>
      <xdr:row>0</xdr:row>
      <xdr:rowOff>159752</xdr:rowOff>
    </xdr:from>
    <xdr:to>
      <xdr:col>9</xdr:col>
      <xdr:colOff>884465</xdr:colOff>
      <xdr:row>3</xdr:row>
      <xdr:rowOff>156748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2CC8402-5CB4-4D13-8EEA-E3AB8759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6053" y="159752"/>
          <a:ext cx="4725762" cy="692321"/>
        </a:xfrm>
        <a:prstGeom prst="rect">
          <a:avLst/>
        </a:prstGeom>
      </xdr:spPr>
    </xdr:pic>
    <xdr:clientData/>
  </xdr:twoCellAnchor>
  <xdr:oneCellAnchor>
    <xdr:from>
      <xdr:col>23</xdr:col>
      <xdr:colOff>15308</xdr:colOff>
      <xdr:row>11</xdr:row>
      <xdr:rowOff>105456</xdr:rowOff>
    </xdr:from>
    <xdr:ext cx="3500436" cy="468013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39585B54-4DBF-4F11-869A-5253F3AF18DC}"/>
            </a:ext>
          </a:extLst>
        </xdr:cNvPr>
        <xdr:cNvSpPr/>
      </xdr:nvSpPr>
      <xdr:spPr>
        <a:xfrm>
          <a:off x="15026708" y="2210481"/>
          <a:ext cx="3500436" cy="468013"/>
        </a:xfrm>
        <a:prstGeom prst="rect">
          <a:avLst/>
        </a:prstGeom>
        <a:noFill/>
        <a:effectLst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0" cap="none" spc="0">
              <a:ln w="0"/>
              <a:solidFill>
                <a:srgbClr val="0070C0"/>
              </a:solidFill>
              <a:effectLst/>
            </a:rPr>
            <a:t> </a:t>
          </a:r>
        </a:p>
      </xdr:txBody>
    </xdr:sp>
    <xdr:clientData/>
  </xdr:oneCellAnchor>
  <xdr:twoCellAnchor>
    <xdr:from>
      <xdr:col>0</xdr:col>
      <xdr:colOff>214033</xdr:colOff>
      <xdr:row>44</xdr:row>
      <xdr:rowOff>138240</xdr:rowOff>
    </xdr:from>
    <xdr:to>
      <xdr:col>13</xdr:col>
      <xdr:colOff>359288</xdr:colOff>
      <xdr:row>48</xdr:row>
      <xdr:rowOff>54621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7A463CC-AB58-4E61-A2ED-6B316C3A9AAE}"/>
            </a:ext>
          </a:extLst>
        </xdr:cNvPr>
        <xdr:cNvSpPr txBox="1"/>
      </xdr:nvSpPr>
      <xdr:spPr>
        <a:xfrm>
          <a:off x="214033" y="7901115"/>
          <a:ext cx="8736805" cy="6021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>
              <a:latin typeface="BIZ UDPゴシック" panose="020B0400000000000000" pitchFamily="50" charset="-128"/>
              <a:ea typeface="BIZ UDPゴシック" panose="020B0400000000000000" pitchFamily="50" charset="-128"/>
            </a:rPr>
            <a:t>弟子屈町公設民営塾　</a:t>
          </a:r>
          <a:r>
            <a:rPr kumimoji="1" lang="ja-JP" altLang="en-US" sz="2400">
              <a:latin typeface="BIZ UDPゴシック" panose="020B0400000000000000" pitchFamily="50" charset="-128"/>
              <a:ea typeface="BIZ UDPゴシック" panose="020B0400000000000000" pitchFamily="50" charset="-128"/>
            </a:rPr>
            <a:t>弟高夢叶塾　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川上郡弟子屈町高栄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丁目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7-24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　高栄会館</a:t>
          </a:r>
          <a:r>
            <a:rPr kumimoji="1" lang="en-US" altLang="ja-JP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1400" b="1">
              <a:latin typeface="BIZ UDP明朝 Medium" panose="02020500000000000000" pitchFamily="18" charset="-128"/>
              <a:ea typeface="BIZ UDP明朝 Medium" panose="02020500000000000000" pitchFamily="18" charset="-128"/>
            </a:rPr>
            <a:t>階　</a:t>
          </a:r>
          <a:endParaRPr kumimoji="1" lang="en-US" altLang="ja-JP" sz="2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13</xdr:col>
      <xdr:colOff>101647</xdr:colOff>
      <xdr:row>45</xdr:row>
      <xdr:rowOff>59032</xdr:rowOff>
    </xdr:from>
    <xdr:ext cx="2731069" cy="39241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831E13D2-8AA6-48E7-8293-C2C1184A203F}"/>
            </a:ext>
          </a:extLst>
        </xdr:cNvPr>
        <xdr:cNvSpPr/>
      </xdr:nvSpPr>
      <xdr:spPr>
        <a:xfrm>
          <a:off x="8693197" y="7993357"/>
          <a:ext cx="2731069" cy="39241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TEL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+mn-ea"/>
              <a:ea typeface="+mn-ea"/>
            </a:rPr>
            <a:t>：０１５－４８６－７１２１</a:t>
          </a:r>
        </a:p>
      </xdr:txBody>
    </xdr:sp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3</xdr:row>
      <xdr:rowOff>95250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D1F1759A-90D3-4C4B-A940-55C2F1A4899C}"/>
            </a:ext>
          </a:extLst>
        </xdr:cNvPr>
        <xdr:cNvSpPr>
          <a:spLocks noChangeAspect="1" noChangeArrowheads="1"/>
        </xdr:cNvSpPr>
      </xdr:nvSpPr>
      <xdr:spPr bwMode="auto">
        <a:xfrm>
          <a:off x="8591550" y="48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236932</xdr:colOff>
      <xdr:row>41</xdr:row>
      <xdr:rowOff>28575</xdr:rowOff>
    </xdr:from>
    <xdr:ext cx="184731" cy="325730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649DE3C3-4BF3-4CE4-80D9-40CD2666F855}"/>
            </a:ext>
          </a:extLst>
        </xdr:cNvPr>
        <xdr:cNvSpPr/>
      </xdr:nvSpPr>
      <xdr:spPr>
        <a:xfrm>
          <a:off x="2608657" y="7277100"/>
          <a:ext cx="184731" cy="3257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400" b="0" cap="none" spc="0">
            <a:ln w="0"/>
            <a:solidFill>
              <a:srgbClr val="0070C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9</xdr:col>
      <xdr:colOff>1020536</xdr:colOff>
      <xdr:row>1</xdr:row>
      <xdr:rowOff>81644</xdr:rowOff>
    </xdr:from>
    <xdr:ext cx="2367643" cy="489856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A6A4B9B-2D92-4C3C-A7CD-5676FE5452F5}"/>
            </a:ext>
          </a:extLst>
        </xdr:cNvPr>
        <xdr:cNvSpPr/>
      </xdr:nvSpPr>
      <xdr:spPr>
        <a:xfrm>
          <a:off x="6487886" y="253094"/>
          <a:ext cx="2367643" cy="48985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kumimoji="1" lang="ja-JP" altLang="en-US" sz="3200" b="1" i="0" kern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弟高夢叶塾</a:t>
          </a:r>
          <a:endParaRPr lang="ja-JP" altLang="en-US" sz="32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748393</xdr:colOff>
      <xdr:row>2</xdr:row>
      <xdr:rowOff>68036</xdr:rowOff>
    </xdr:from>
    <xdr:ext cx="639534" cy="16328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24EDB1F-4A70-4DC1-9C28-D1EF30E1E92B}"/>
            </a:ext>
          </a:extLst>
        </xdr:cNvPr>
        <xdr:cNvSpPr/>
      </xdr:nvSpPr>
      <xdr:spPr>
        <a:xfrm>
          <a:off x="9339943" y="553811"/>
          <a:ext cx="639534" cy="16328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令和</a:t>
          </a:r>
          <a:r>
            <a:rPr lang="en-US" altLang="ja-JP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lang="ja-JP" altLang="en-US" sz="3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</a:t>
          </a:r>
        </a:p>
      </xdr:txBody>
    </xdr:sp>
    <xdr:clientData/>
  </xdr:oneCellAnchor>
  <xdr:oneCellAnchor>
    <xdr:from>
      <xdr:col>0</xdr:col>
      <xdr:colOff>284387</xdr:colOff>
      <xdr:row>0</xdr:row>
      <xdr:rowOff>27216</xdr:rowOff>
    </xdr:from>
    <xdr:ext cx="1334863" cy="734783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BA3DDDC5-C263-44CC-B7C8-039012A05C3A}"/>
            </a:ext>
          </a:extLst>
        </xdr:cNvPr>
        <xdr:cNvSpPr/>
      </xdr:nvSpPr>
      <xdr:spPr>
        <a:xfrm>
          <a:off x="284387" y="27216"/>
          <a:ext cx="1334863" cy="734783"/>
        </a:xfrm>
        <a:prstGeom prst="rect">
          <a:avLst/>
        </a:prstGeom>
        <a:noFill/>
        <a:ln w="12700">
          <a:noFill/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4400" b="1" cap="none" spc="0">
              <a:ln w="22225">
                <a:solidFill>
                  <a:srgbClr val="FFC000"/>
                </a:solidFill>
                <a:prstDash val="solid"/>
              </a:ln>
              <a:solidFill>
                <a:srgbClr val="FFFF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5</a:t>
          </a:r>
          <a:r>
            <a:rPr lang="ja-JP" altLang="en-US" sz="3800" b="1" cap="none" spc="0" baseline="0">
              <a:ln w="22225">
                <a:solidFill>
                  <a:srgbClr val="FFC000"/>
                </a:solidFill>
                <a:prstDash val="solid"/>
              </a:ln>
              <a:solidFill>
                <a:srgbClr val="FFFF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800" b="1" cap="none" spc="0">
              <a:ln w="22225">
                <a:solidFill>
                  <a:srgbClr val="FFC000"/>
                </a:solidFill>
                <a:prstDash val="solid"/>
              </a:ln>
              <a:solidFill>
                <a:srgbClr val="FFFF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oneCellAnchor>
  <xdr:twoCellAnchor editAs="oneCell">
    <xdr:from>
      <xdr:col>15</xdr:col>
      <xdr:colOff>13606</xdr:colOff>
      <xdr:row>0</xdr:row>
      <xdr:rowOff>0</xdr:rowOff>
    </xdr:from>
    <xdr:to>
      <xdr:col>15</xdr:col>
      <xdr:colOff>870856</xdr:colOff>
      <xdr:row>4</xdr:row>
      <xdr:rowOff>39709</xdr:rowOff>
    </xdr:to>
    <xdr:pic>
      <xdr:nvPicPr>
        <xdr:cNvPr id="29" name="図 28" descr="こどもの日のイラスト「鯉のぼり」">
          <a:extLst>
            <a:ext uri="{FF2B5EF4-FFF2-40B4-BE49-F238E27FC236}">
              <a16:creationId xmlns:a16="http://schemas.microsoft.com/office/drawing/2014/main" id="{F98FBA82-DBFC-D934-8EF2-87F0F728C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8142" y="0"/>
          <a:ext cx="857250" cy="93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1020537</xdr:colOff>
      <xdr:row>35</xdr:row>
      <xdr:rowOff>15488</xdr:rowOff>
    </xdr:from>
    <xdr:to>
      <xdr:col>10</xdr:col>
      <xdr:colOff>136072</xdr:colOff>
      <xdr:row>44</xdr:row>
      <xdr:rowOff>81643</xdr:rowOff>
    </xdr:to>
    <xdr:pic>
      <xdr:nvPicPr>
        <xdr:cNvPr id="30" name="図 29" descr="五月人形・鎧飾りのイラスト">
          <a:extLst>
            <a:ext uri="{FF2B5EF4-FFF2-40B4-BE49-F238E27FC236}">
              <a16:creationId xmlns:a16="http://schemas.microsoft.com/office/drawing/2014/main" id="{DE594726-E15D-6F95-FE09-1851E06F8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1" y="6397238"/>
          <a:ext cx="1796142" cy="165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149678</xdr:colOff>
      <xdr:row>18</xdr:row>
      <xdr:rowOff>54430</xdr:rowOff>
    </xdr:from>
    <xdr:to>
      <xdr:col>3</xdr:col>
      <xdr:colOff>1047750</xdr:colOff>
      <xdr:row>23</xdr:row>
      <xdr:rowOff>38316</xdr:rowOff>
    </xdr:to>
    <xdr:pic>
      <xdr:nvPicPr>
        <xdr:cNvPr id="16" name="図 15" descr="母の日のイラストHAPPY MOTHER'S DAY」">
          <a:extLst>
            <a:ext uri="{FF2B5EF4-FFF2-40B4-BE49-F238E27FC236}">
              <a16:creationId xmlns:a16="http://schemas.microsoft.com/office/drawing/2014/main" id="{2DBF1B36-A939-9407-2D6B-B5FDECCE5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" y="3429001"/>
          <a:ext cx="1306286" cy="868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15950</xdr:colOff>
      <xdr:row>14</xdr:row>
      <xdr:rowOff>54429</xdr:rowOff>
    </xdr:from>
    <xdr:to>
      <xdr:col>5</xdr:col>
      <xdr:colOff>263219</xdr:colOff>
      <xdr:row>17</xdr:row>
      <xdr:rowOff>4870</xdr:rowOff>
    </xdr:to>
    <xdr:pic>
      <xdr:nvPicPr>
        <xdr:cNvPr id="21" name="図 20" descr="こどもの日のイラスト「折り紙かぶと」">
          <a:extLst>
            <a:ext uri="{FF2B5EF4-FFF2-40B4-BE49-F238E27FC236}">
              <a16:creationId xmlns:a16="http://schemas.microsoft.com/office/drawing/2014/main" id="{2120C4E7-AFB8-1381-723E-F64D967DC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771" y="2721429"/>
          <a:ext cx="669091" cy="48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432057</xdr:colOff>
      <xdr:row>14</xdr:row>
      <xdr:rowOff>13608</xdr:rowOff>
    </xdr:from>
    <xdr:to>
      <xdr:col>5</xdr:col>
      <xdr:colOff>1129392</xdr:colOff>
      <xdr:row>16</xdr:row>
      <xdr:rowOff>171895</xdr:rowOff>
    </xdr:to>
    <xdr:pic>
      <xdr:nvPicPr>
        <xdr:cNvPr id="22" name="図 21" descr="こどもの日のイラスト「折り紙兜・青」">
          <a:extLst>
            <a:ext uri="{FF2B5EF4-FFF2-40B4-BE49-F238E27FC236}">
              <a16:creationId xmlns:a16="http://schemas.microsoft.com/office/drawing/2014/main" id="{36524767-340C-080E-7263-FD44A7350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9700" y="2680608"/>
          <a:ext cx="697335" cy="512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A4B-DE37-41E2-B608-4870FCC68220}">
  <dimension ref="A1:W48"/>
  <sheetViews>
    <sheetView zoomScale="50" zoomScaleNormal="50" workbookViewId="0">
      <selection activeCell="N24" sqref="N24"/>
    </sheetView>
  </sheetViews>
  <sheetFormatPr defaultRowHeight="13.5" x14ac:dyDescent="0.15"/>
  <cols>
    <col min="1" max="1" width="4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15" ht="24.75" customHeight="1" x14ac:dyDescent="0.15">
      <c r="A1" s="36"/>
      <c r="B1" s="614"/>
      <c r="C1" s="615"/>
      <c r="D1" s="32"/>
      <c r="E1" s="36"/>
      <c r="F1" s="32"/>
      <c r="G1" s="32"/>
      <c r="H1" s="32"/>
      <c r="I1" s="32"/>
      <c r="J1" s="32"/>
      <c r="K1" s="1"/>
      <c r="L1" s="1"/>
      <c r="M1" s="1"/>
      <c r="N1" s="1"/>
      <c r="O1" s="20"/>
    </row>
    <row r="2" spans="1:15" ht="16.5" customHeight="1" x14ac:dyDescent="0.15">
      <c r="A2" s="36"/>
      <c r="B2" s="32"/>
      <c r="C2" s="32"/>
      <c r="D2" s="32"/>
      <c r="E2" s="32"/>
      <c r="F2" s="32"/>
      <c r="G2" s="32"/>
      <c r="H2" s="32"/>
      <c r="I2" s="32"/>
      <c r="J2" s="32"/>
      <c r="K2" s="1"/>
      <c r="L2" s="1"/>
      <c r="M2" s="1"/>
      <c r="N2" s="1"/>
      <c r="O2" s="21"/>
    </row>
    <row r="3" spans="1:15" ht="16.5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</row>
    <row r="4" spans="1:15" ht="14.1" customHeight="1" x14ac:dyDescent="0.15">
      <c r="A4" s="36"/>
      <c r="B4" s="47"/>
      <c r="C4" s="47"/>
      <c r="D4" s="40"/>
      <c r="E4" s="40"/>
      <c r="F4" s="40"/>
      <c r="G4" s="40"/>
      <c r="H4" s="40"/>
      <c r="I4" s="40"/>
      <c r="J4" s="40"/>
      <c r="K4" s="24"/>
      <c r="L4" s="24"/>
      <c r="M4" s="24"/>
      <c r="N4" s="25"/>
      <c r="O4" s="25"/>
    </row>
    <row r="5" spans="1:15" ht="14.1" customHeight="1" x14ac:dyDescent="0.15">
      <c r="A5" s="36"/>
      <c r="B5" s="26"/>
      <c r="C5" s="26"/>
      <c r="D5" s="26"/>
      <c r="E5" s="26"/>
      <c r="F5" s="27"/>
      <c r="G5" s="27"/>
      <c r="H5" s="27"/>
      <c r="I5" s="27"/>
      <c r="J5" s="27"/>
      <c r="K5" s="27"/>
      <c r="L5" s="27"/>
      <c r="M5" s="27"/>
      <c r="N5" s="39"/>
      <c r="O5" s="40"/>
    </row>
    <row r="6" spans="1:15" ht="14.1" customHeight="1" x14ac:dyDescent="0.15">
      <c r="A6" s="36"/>
      <c r="B6" s="26"/>
      <c r="C6" s="26"/>
      <c r="D6" s="26"/>
      <c r="E6" s="26"/>
      <c r="F6" s="27"/>
      <c r="G6" s="27"/>
      <c r="H6" s="27"/>
      <c r="I6" s="27"/>
      <c r="J6" s="27"/>
      <c r="K6" s="27"/>
      <c r="L6" s="27"/>
      <c r="M6" s="27"/>
      <c r="N6" s="39"/>
      <c r="O6" s="40"/>
    </row>
    <row r="7" spans="1:15" ht="14.1" customHeight="1" x14ac:dyDescent="0.15">
      <c r="A7" s="36"/>
      <c r="B7" s="26"/>
      <c r="C7" s="26"/>
      <c r="D7" s="26"/>
      <c r="E7" s="26"/>
      <c r="F7" s="41"/>
      <c r="G7" s="41"/>
      <c r="H7" s="42"/>
      <c r="I7" s="42"/>
      <c r="J7" s="42"/>
      <c r="K7" s="42"/>
      <c r="L7" s="42"/>
      <c r="M7" s="42"/>
      <c r="N7" s="28"/>
      <c r="O7" s="28"/>
    </row>
    <row r="8" spans="1:15" ht="14.1" customHeight="1" x14ac:dyDescent="0.15">
      <c r="A8" s="36"/>
      <c r="B8" s="26"/>
      <c r="C8" s="26"/>
      <c r="D8" s="26"/>
      <c r="E8" s="26"/>
      <c r="F8" s="27"/>
      <c r="G8" s="27"/>
      <c r="H8" s="27"/>
      <c r="I8" s="27"/>
      <c r="J8" s="27"/>
      <c r="K8" s="27"/>
      <c r="L8" s="27"/>
      <c r="M8" s="27"/>
      <c r="N8" s="43"/>
      <c r="O8" s="43"/>
    </row>
    <row r="9" spans="1:15" ht="14.1" customHeight="1" x14ac:dyDescent="0.15">
      <c r="A9" s="36"/>
      <c r="B9" s="26"/>
      <c r="C9" s="26"/>
      <c r="D9" s="26"/>
      <c r="E9" s="26"/>
      <c r="F9" s="27"/>
      <c r="G9" s="27"/>
      <c r="H9" s="27"/>
      <c r="I9" s="27"/>
      <c r="J9" s="27"/>
      <c r="K9" s="27"/>
      <c r="L9" s="27"/>
      <c r="M9" s="27"/>
      <c r="N9" s="44"/>
      <c r="O9" s="44"/>
    </row>
    <row r="10" spans="1:15" ht="14.1" customHeight="1" x14ac:dyDescent="0.15">
      <c r="A10" s="36"/>
      <c r="B10" s="26"/>
      <c r="C10" s="26"/>
      <c r="D10" s="26"/>
      <c r="E10" s="26"/>
      <c r="F10" s="27"/>
      <c r="G10" s="27"/>
      <c r="H10" s="27"/>
      <c r="I10" s="27"/>
      <c r="J10" s="27"/>
      <c r="K10" s="27"/>
      <c r="L10" s="27"/>
      <c r="M10" s="27"/>
      <c r="N10" s="45"/>
      <c r="O10" s="45"/>
    </row>
    <row r="11" spans="1:15" ht="14.1" customHeight="1" x14ac:dyDescent="0.15">
      <c r="A11" s="36"/>
      <c r="B11" s="46"/>
      <c r="C11" s="47"/>
      <c r="D11" s="48"/>
      <c r="E11" s="40"/>
      <c r="F11" s="48"/>
      <c r="G11" s="40"/>
      <c r="H11" s="48"/>
      <c r="I11" s="40"/>
      <c r="J11" s="49"/>
      <c r="K11" s="40"/>
      <c r="L11" s="49"/>
      <c r="M11" s="40"/>
      <c r="N11" s="50"/>
      <c r="O11" s="40"/>
    </row>
    <row r="12" spans="1:15" ht="14.1" customHeight="1" x14ac:dyDescent="0.15">
      <c r="A12" s="36"/>
      <c r="B12" s="46"/>
      <c r="C12" s="47"/>
      <c r="D12" s="48"/>
      <c r="E12" s="40"/>
      <c r="F12" s="48"/>
      <c r="G12" s="40"/>
      <c r="H12" s="48"/>
      <c r="I12" s="40"/>
      <c r="J12" s="49"/>
      <c r="K12" s="40"/>
      <c r="L12" s="49"/>
      <c r="M12" s="40"/>
      <c r="N12" s="50"/>
      <c r="O12" s="40"/>
    </row>
    <row r="13" spans="1:15" ht="14.1" customHeight="1" x14ac:dyDescent="0.15">
      <c r="A13" s="36"/>
      <c r="B13" s="51"/>
      <c r="C13" s="51"/>
      <c r="D13" s="52"/>
      <c r="E13" s="52"/>
      <c r="F13" s="52"/>
      <c r="G13" s="52"/>
      <c r="H13" s="52"/>
      <c r="I13" s="52"/>
      <c r="J13" s="53"/>
      <c r="K13" s="53"/>
      <c r="L13" s="43"/>
      <c r="M13" s="43"/>
      <c r="N13" s="54"/>
      <c r="O13" s="54"/>
    </row>
    <row r="14" spans="1:15" ht="14.1" customHeight="1" x14ac:dyDescent="0.15">
      <c r="A14" s="36"/>
      <c r="B14" s="55"/>
      <c r="C14" s="55"/>
      <c r="D14" s="55"/>
      <c r="E14" s="55"/>
      <c r="F14" s="55"/>
      <c r="G14" s="55"/>
      <c r="H14" s="55"/>
      <c r="I14" s="55"/>
      <c r="J14" s="56"/>
      <c r="K14" s="56"/>
      <c r="L14" s="43"/>
      <c r="M14" s="43"/>
      <c r="N14" s="57"/>
      <c r="O14" s="57"/>
    </row>
    <row r="15" spans="1:15" ht="14.1" customHeight="1" x14ac:dyDescent="0.15">
      <c r="A15" s="36"/>
      <c r="B15" s="44"/>
      <c r="C15" s="44"/>
      <c r="D15" s="44"/>
      <c r="E15" s="44"/>
      <c r="F15" s="44"/>
      <c r="G15" s="44"/>
      <c r="H15" s="44"/>
      <c r="I15" s="44"/>
      <c r="J15" s="45"/>
      <c r="K15" s="45"/>
      <c r="L15" s="58"/>
      <c r="M15" s="58"/>
      <c r="N15" s="59"/>
      <c r="O15" s="59"/>
    </row>
    <row r="16" spans="1:15" ht="14.1" customHeight="1" x14ac:dyDescent="0.15">
      <c r="A16" s="36"/>
      <c r="B16" s="45"/>
      <c r="C16" s="45"/>
      <c r="D16" s="45"/>
      <c r="E16" s="45"/>
      <c r="F16" s="45"/>
      <c r="G16" s="45"/>
      <c r="H16" s="45"/>
      <c r="I16" s="45"/>
      <c r="J16" s="60"/>
      <c r="K16" s="60"/>
      <c r="L16" s="43"/>
      <c r="M16" s="43"/>
      <c r="N16" s="45"/>
      <c r="O16" s="45"/>
    </row>
    <row r="17" spans="1:21" ht="14.1" customHeight="1" x14ac:dyDescent="0.15">
      <c r="A17" s="36"/>
      <c r="B17" s="46"/>
      <c r="C17" s="47"/>
      <c r="D17" s="48"/>
      <c r="E17" s="61"/>
      <c r="F17" s="48"/>
      <c r="G17" s="61"/>
      <c r="H17" s="48"/>
      <c r="I17" s="61"/>
      <c r="J17" s="48"/>
      <c r="K17" s="61"/>
      <c r="L17" s="48"/>
      <c r="M17" s="61"/>
      <c r="N17" s="50"/>
      <c r="O17" s="40"/>
    </row>
    <row r="18" spans="1:21" ht="14.1" customHeight="1" x14ac:dyDescent="0.15">
      <c r="A18" s="36"/>
      <c r="B18" s="46"/>
      <c r="C18" s="47"/>
      <c r="D18" s="48"/>
      <c r="E18" s="61"/>
      <c r="F18" s="48"/>
      <c r="G18" s="61"/>
      <c r="H18" s="48"/>
      <c r="I18" s="61"/>
      <c r="J18" s="48"/>
      <c r="K18" s="61"/>
      <c r="L18" s="48"/>
      <c r="M18" s="61"/>
      <c r="N18" s="50"/>
      <c r="O18" s="40"/>
      <c r="Q18" s="3"/>
      <c r="R18" s="3"/>
    </row>
    <row r="19" spans="1:21" ht="14.1" customHeight="1" x14ac:dyDescent="0.15">
      <c r="A19" s="36"/>
      <c r="B19" s="51"/>
      <c r="C19" s="51"/>
      <c r="D19" s="53"/>
      <c r="E19" s="53"/>
      <c r="F19" s="62"/>
      <c r="G19" s="62"/>
      <c r="H19" s="43"/>
      <c r="I19" s="43"/>
      <c r="J19" s="43"/>
      <c r="K19" s="43"/>
      <c r="L19" s="43"/>
      <c r="M19" s="43"/>
      <c r="N19" s="59"/>
      <c r="O19" s="59"/>
      <c r="Q19" s="3"/>
      <c r="R19" s="3"/>
    </row>
    <row r="20" spans="1:21" ht="14.1" customHeight="1" x14ac:dyDescent="0.15">
      <c r="A20" s="36"/>
      <c r="B20" s="45"/>
      <c r="C20" s="45"/>
      <c r="D20" s="55"/>
      <c r="E20" s="55"/>
      <c r="F20" s="63"/>
      <c r="G20" s="63"/>
      <c r="H20" s="62"/>
      <c r="I20" s="62"/>
      <c r="J20" s="53"/>
      <c r="K20" s="53"/>
      <c r="L20" s="64"/>
      <c r="M20" s="64"/>
      <c r="N20" s="65"/>
      <c r="O20" s="65"/>
    </row>
    <row r="21" spans="1:21" ht="14.1" customHeight="1" x14ac:dyDescent="0.15">
      <c r="A21" s="36"/>
      <c r="B21" s="66"/>
      <c r="C21" s="66"/>
      <c r="D21" s="44"/>
      <c r="E21" s="44"/>
      <c r="F21" s="67"/>
      <c r="G21" s="67"/>
      <c r="H21" s="44"/>
      <c r="I21" s="44"/>
      <c r="J21" s="45"/>
      <c r="K21" s="45"/>
      <c r="L21" s="45"/>
      <c r="M21" s="45"/>
      <c r="N21" s="59"/>
      <c r="O21" s="59"/>
    </row>
    <row r="22" spans="1:21" ht="14.1" customHeight="1" x14ac:dyDescent="0.15">
      <c r="A22" s="36"/>
      <c r="B22" s="34"/>
      <c r="C22" s="34"/>
      <c r="D22" s="45"/>
      <c r="E22" s="45"/>
      <c r="F22" s="60"/>
      <c r="G22" s="60"/>
      <c r="H22" s="60"/>
      <c r="I22" s="60"/>
      <c r="J22" s="60"/>
      <c r="K22" s="60"/>
      <c r="L22" s="60"/>
      <c r="M22" s="60"/>
      <c r="N22" s="45"/>
      <c r="O22" s="45"/>
    </row>
    <row r="23" spans="1:21" ht="14.1" customHeight="1" x14ac:dyDescent="0.15">
      <c r="A23" s="36"/>
      <c r="B23" s="46"/>
      <c r="C23" s="47"/>
      <c r="D23" s="48"/>
      <c r="E23" s="61"/>
      <c r="F23" s="48"/>
      <c r="G23" s="61"/>
      <c r="H23" s="48"/>
      <c r="I23" s="61"/>
      <c r="J23" s="48"/>
      <c r="K23" s="61"/>
      <c r="L23" s="49"/>
      <c r="M23" s="61"/>
      <c r="N23" s="68"/>
      <c r="O23" s="40"/>
    </row>
    <row r="24" spans="1:21" ht="14.1" customHeight="1" x14ac:dyDescent="0.15">
      <c r="A24" s="36"/>
      <c r="B24" s="46"/>
      <c r="C24" s="47"/>
      <c r="D24" s="48"/>
      <c r="E24" s="61"/>
      <c r="F24" s="48"/>
      <c r="G24" s="61"/>
      <c r="H24" s="48"/>
      <c r="I24" s="61"/>
      <c r="J24" s="48"/>
      <c r="K24" s="61"/>
      <c r="L24" s="49"/>
      <c r="M24" s="61"/>
      <c r="N24" s="68"/>
      <c r="O24" s="40"/>
    </row>
    <row r="25" spans="1:21" ht="14.1" customHeight="1" x14ac:dyDescent="0.15">
      <c r="A25" s="36"/>
      <c r="B25" s="43"/>
      <c r="C25" s="43"/>
      <c r="D25" s="43"/>
      <c r="E25" s="43"/>
      <c r="F25" s="53"/>
      <c r="G25" s="53"/>
      <c r="H25" s="53"/>
      <c r="I25" s="53"/>
      <c r="J25" s="43"/>
      <c r="K25" s="43"/>
      <c r="L25" s="65"/>
      <c r="M25" s="65"/>
      <c r="N25" s="65"/>
      <c r="O25" s="65"/>
    </row>
    <row r="26" spans="1:21" ht="14.1" customHeight="1" x14ac:dyDescent="0.15">
      <c r="A26" s="36"/>
      <c r="B26" s="69"/>
      <c r="C26" s="69"/>
      <c r="D26" s="70"/>
      <c r="E26" s="70"/>
      <c r="F26" s="71"/>
      <c r="G26" s="71"/>
      <c r="H26" s="71"/>
      <c r="I26" s="71"/>
      <c r="J26" s="70"/>
      <c r="K26" s="70"/>
      <c r="L26" s="65"/>
      <c r="M26" s="65"/>
      <c r="N26" s="65"/>
      <c r="O26" s="65"/>
    </row>
    <row r="27" spans="1:21" ht="14.1" customHeight="1" x14ac:dyDescent="0.15">
      <c r="A27" s="36"/>
      <c r="B27" s="66"/>
      <c r="C27" s="66"/>
      <c r="D27" s="71"/>
      <c r="E27" s="71"/>
      <c r="F27" s="72"/>
      <c r="G27" s="72"/>
      <c r="H27" s="72"/>
      <c r="I27" s="72"/>
      <c r="J27" s="71"/>
      <c r="K27" s="71"/>
      <c r="L27" s="65"/>
      <c r="M27" s="65"/>
      <c r="N27" s="65"/>
      <c r="O27" s="65"/>
    </row>
    <row r="28" spans="1:21" ht="14.1" customHeight="1" x14ac:dyDescent="0.15">
      <c r="A28" s="36"/>
      <c r="B28" s="66"/>
      <c r="C28" s="66"/>
      <c r="D28" s="71"/>
      <c r="E28" s="71"/>
      <c r="F28" s="72"/>
      <c r="G28" s="72"/>
      <c r="H28" s="72"/>
      <c r="I28" s="72"/>
      <c r="J28" s="71"/>
      <c r="K28" s="71"/>
      <c r="L28" s="73"/>
      <c r="M28" s="73"/>
      <c r="N28" s="45"/>
      <c r="O28" s="45"/>
    </row>
    <row r="29" spans="1:21" ht="14.1" customHeight="1" x14ac:dyDescent="0.15">
      <c r="A29" s="36"/>
      <c r="B29" s="46"/>
      <c r="C29" s="47"/>
      <c r="D29" s="48"/>
      <c r="E29" s="61"/>
      <c r="F29" s="49"/>
      <c r="G29" s="61"/>
      <c r="H29" s="49"/>
      <c r="I29" s="61"/>
      <c r="J29" s="74"/>
      <c r="K29" s="61"/>
      <c r="L29" s="49"/>
      <c r="M29" s="61"/>
      <c r="N29" s="49"/>
      <c r="O29" s="61"/>
    </row>
    <row r="30" spans="1:21" ht="14.1" customHeight="1" x14ac:dyDescent="0.15">
      <c r="A30" s="36"/>
      <c r="B30" s="46"/>
      <c r="C30" s="47"/>
      <c r="D30" s="48"/>
      <c r="E30" s="61"/>
      <c r="F30" s="49"/>
      <c r="G30" s="61"/>
      <c r="H30" s="49"/>
      <c r="I30" s="61"/>
      <c r="J30" s="74"/>
      <c r="K30" s="61"/>
      <c r="L30" s="49"/>
      <c r="M30" s="61"/>
      <c r="N30" s="49"/>
      <c r="O30" s="61"/>
    </row>
    <row r="31" spans="1:21" ht="14.1" customHeight="1" x14ac:dyDescent="0.15">
      <c r="A31" s="36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</row>
    <row r="32" spans="1:21" ht="14.1" customHeight="1" x14ac:dyDescent="0.15">
      <c r="A32" s="36"/>
      <c r="B32" s="69"/>
      <c r="C32" s="69"/>
      <c r="D32" s="70"/>
      <c r="E32" s="70"/>
      <c r="F32" s="49"/>
      <c r="G32" s="49"/>
      <c r="H32" s="65"/>
      <c r="I32" s="65"/>
      <c r="J32" s="65"/>
      <c r="K32" s="65"/>
      <c r="L32" s="65"/>
      <c r="M32" s="65"/>
      <c r="N32" s="43"/>
      <c r="O32" s="43"/>
      <c r="U32" s="2" t="s">
        <v>14</v>
      </c>
    </row>
    <row r="33" spans="1:23" ht="14.1" customHeight="1" x14ac:dyDescent="0.15">
      <c r="A33" s="36"/>
      <c r="B33" s="66"/>
      <c r="C33" s="66"/>
      <c r="D33" s="71"/>
      <c r="E33" s="71"/>
      <c r="F33" s="49"/>
      <c r="G33" s="49"/>
      <c r="H33" s="49"/>
      <c r="I33" s="49"/>
      <c r="J33" s="49"/>
      <c r="K33" s="49"/>
      <c r="L33" s="71"/>
      <c r="M33" s="71"/>
      <c r="N33" s="43"/>
      <c r="O33" s="43"/>
      <c r="Q33" s="2" t="s">
        <v>13</v>
      </c>
    </row>
    <row r="34" spans="1:23" ht="14.1" customHeight="1" x14ac:dyDescent="0.15">
      <c r="A34" s="36"/>
      <c r="B34" s="66"/>
      <c r="C34" s="66"/>
      <c r="D34" s="71"/>
      <c r="E34" s="71"/>
      <c r="F34" s="49"/>
      <c r="G34" s="49"/>
      <c r="H34" s="49"/>
      <c r="I34" s="49"/>
      <c r="J34" s="49"/>
      <c r="K34" s="49"/>
      <c r="L34" s="49"/>
      <c r="M34" s="49"/>
      <c r="N34" s="71"/>
      <c r="O34" s="71"/>
    </row>
    <row r="35" spans="1:23" ht="14.1" customHeight="1" x14ac:dyDescent="0.15">
      <c r="A35" s="36"/>
      <c r="B35" s="26"/>
      <c r="C35" s="29"/>
      <c r="D35" s="30"/>
      <c r="E35" s="31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23" ht="14.1" customHeight="1" x14ac:dyDescent="0.15">
      <c r="A36" s="36"/>
      <c r="B36" s="33"/>
      <c r="C36" s="34"/>
      <c r="D36" s="34"/>
      <c r="E36" s="34"/>
      <c r="F36" s="34"/>
      <c r="G36" s="34"/>
      <c r="H36" s="34"/>
      <c r="I36" s="35"/>
      <c r="J36" s="32"/>
      <c r="K36" s="33"/>
      <c r="L36" s="34"/>
      <c r="M36" s="34"/>
      <c r="N36" s="34"/>
      <c r="O36" s="34"/>
    </row>
    <row r="37" spans="1:23" ht="14.1" customHeight="1" x14ac:dyDescent="0.15">
      <c r="A37" s="36"/>
      <c r="B37" s="35"/>
      <c r="C37" s="55"/>
      <c r="D37" s="55"/>
      <c r="E37" s="55"/>
      <c r="F37" s="55"/>
      <c r="G37" s="55"/>
      <c r="H37" s="55"/>
      <c r="I37" s="55"/>
      <c r="J37" s="32"/>
      <c r="K37" s="75"/>
      <c r="L37" s="75"/>
      <c r="M37" s="75"/>
      <c r="N37" s="75"/>
      <c r="O37" s="75"/>
    </row>
    <row r="38" spans="1:23" ht="14.1" customHeight="1" x14ac:dyDescent="0.15">
      <c r="A38" s="36"/>
      <c r="B38" s="35"/>
      <c r="C38" s="76"/>
      <c r="D38" s="76"/>
      <c r="E38" s="76"/>
      <c r="F38" s="76"/>
      <c r="G38" s="76"/>
      <c r="H38" s="76"/>
      <c r="I38" s="76"/>
      <c r="J38" s="32"/>
      <c r="K38" s="33"/>
      <c r="L38" s="34"/>
      <c r="M38" s="34"/>
      <c r="N38" s="34"/>
      <c r="O38" s="34"/>
    </row>
    <row r="39" spans="1:23" ht="14.1" customHeight="1" x14ac:dyDescent="0.15">
      <c r="A39" s="36"/>
      <c r="B39" s="35"/>
      <c r="C39" s="76"/>
      <c r="D39" s="76"/>
      <c r="E39" s="76"/>
      <c r="F39" s="76"/>
      <c r="G39" s="76"/>
      <c r="H39" s="76"/>
      <c r="I39" s="76"/>
      <c r="J39" s="32"/>
      <c r="K39" s="36"/>
      <c r="L39" s="34"/>
      <c r="M39" s="34"/>
      <c r="N39" s="34"/>
      <c r="O39" s="36"/>
    </row>
    <row r="40" spans="1:23" ht="14.1" customHeight="1" x14ac:dyDescent="0.15">
      <c r="A40" s="36"/>
      <c r="B40" s="35"/>
      <c r="C40" s="76"/>
      <c r="D40" s="76"/>
      <c r="E40" s="76"/>
      <c r="F40" s="76"/>
      <c r="G40" s="76"/>
      <c r="H40" s="76"/>
      <c r="I40" s="76"/>
      <c r="J40" s="32"/>
      <c r="K40" s="37"/>
      <c r="L40" s="37"/>
      <c r="M40" s="37"/>
      <c r="N40" s="38"/>
      <c r="O40" s="37"/>
    </row>
    <row r="41" spans="1:23" ht="14.1" customHeight="1" x14ac:dyDescent="0.15">
      <c r="A41" s="36"/>
      <c r="B41" s="35"/>
      <c r="C41" s="76"/>
      <c r="D41" s="76"/>
      <c r="E41" s="76"/>
      <c r="F41" s="76"/>
      <c r="G41" s="76"/>
      <c r="H41" s="76"/>
      <c r="I41" s="76"/>
      <c r="J41" s="32"/>
      <c r="K41" s="37"/>
      <c r="L41" s="37"/>
      <c r="M41" s="37"/>
      <c r="N41" s="38"/>
      <c r="O41" s="37"/>
    </row>
    <row r="42" spans="1:23" ht="14.1" customHeight="1" x14ac:dyDescent="0.15">
      <c r="A42" s="36"/>
      <c r="B42" s="34"/>
      <c r="C42" s="77"/>
      <c r="D42" s="77"/>
      <c r="E42" s="77"/>
      <c r="F42" s="77"/>
      <c r="G42" s="77"/>
      <c r="H42" s="77"/>
      <c r="I42" s="77"/>
      <c r="J42" s="32"/>
      <c r="K42" s="34"/>
      <c r="L42" s="34"/>
      <c r="M42" s="34"/>
      <c r="N42" s="34"/>
      <c r="O42" s="34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A43" s="36"/>
      <c r="B43" s="34"/>
      <c r="C43" s="77"/>
      <c r="D43" s="77"/>
      <c r="E43" s="77"/>
      <c r="F43" s="77"/>
      <c r="G43" s="77"/>
      <c r="H43" s="77"/>
      <c r="I43" s="77"/>
      <c r="J43" s="32"/>
      <c r="K43" s="34"/>
      <c r="L43" s="34"/>
      <c r="M43" s="34"/>
      <c r="N43" s="34"/>
      <c r="O43" s="34"/>
    </row>
    <row r="44" spans="1:23" ht="14.1" customHeight="1" x14ac:dyDescent="0.15">
      <c r="A44" s="36"/>
      <c r="B44" s="36"/>
      <c r="C44" s="36"/>
      <c r="D44" s="36"/>
      <c r="E44" s="36"/>
      <c r="F44" s="36"/>
      <c r="G44" s="36"/>
      <c r="H44" s="36"/>
      <c r="I44" s="36"/>
      <c r="J44" s="36"/>
    </row>
    <row r="45" spans="1:23" ht="14.1" customHeight="1" x14ac:dyDescent="0.15">
      <c r="A45" s="36"/>
      <c r="B45" s="36"/>
      <c r="C45" s="36"/>
      <c r="D45" s="36"/>
      <c r="E45" s="36"/>
      <c r="F45" s="36"/>
      <c r="G45" s="36"/>
      <c r="H45" s="36"/>
      <c r="I45" s="36"/>
      <c r="J45" s="36"/>
    </row>
    <row r="46" spans="1:23" ht="14.1" customHeight="1" x14ac:dyDescent="0.15">
      <c r="A46" s="36"/>
      <c r="B46" s="36"/>
      <c r="C46" s="36"/>
      <c r="D46" s="36"/>
      <c r="E46" s="36"/>
      <c r="F46" s="36"/>
      <c r="G46" s="36"/>
      <c r="H46" s="36"/>
      <c r="I46" s="36"/>
      <c r="J46" s="36"/>
    </row>
    <row r="47" spans="1:23" ht="14.1" customHeight="1" x14ac:dyDescent="0.15"/>
    <row r="48" spans="1:23" ht="14.1" customHeight="1" x14ac:dyDescent="0.15"/>
  </sheetData>
  <mergeCells count="1">
    <mergeCell ref="B1:C1"/>
  </mergeCells>
  <phoneticPr fontId="6"/>
  <pageMargins left="0.98425196850393704" right="0.39370078740157483" top="0.39370078740157483" bottom="0.39370078740157483" header="0" footer="0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1F869-07B2-4D34-984E-B78C66F55A86}">
  <sheetPr>
    <pageSetUpPr fitToPage="1"/>
  </sheetPr>
  <dimension ref="A2:X51"/>
  <sheetViews>
    <sheetView topLeftCell="A12" zoomScale="70" zoomScaleNormal="70" zoomScaleSheetLayoutView="70" workbookViewId="0">
      <selection activeCell="T21" sqref="T21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4.62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4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4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</row>
    <row r="4" spans="1:24" ht="16.5" customHeight="1" x14ac:dyDescent="0.15">
      <c r="A4"/>
      <c r="B4" s="422"/>
      <c r="C4" s="422"/>
      <c r="D4" s="422"/>
      <c r="N4"/>
      <c r="R4"/>
    </row>
    <row r="5" spans="1:24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5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4" ht="14.1" customHeight="1" x14ac:dyDescent="0.15">
      <c r="A6"/>
      <c r="B6" s="857" t="s">
        <v>262</v>
      </c>
      <c r="C6" s="858"/>
      <c r="D6" s="445" t="s">
        <v>18</v>
      </c>
      <c r="E6" s="861" t="s">
        <v>264</v>
      </c>
      <c r="F6" s="431" t="s">
        <v>101</v>
      </c>
      <c r="G6" s="857" t="s">
        <v>263</v>
      </c>
      <c r="H6" s="445" t="s">
        <v>18</v>
      </c>
      <c r="I6" s="857" t="s">
        <v>265</v>
      </c>
      <c r="J6" s="864" t="s">
        <v>18</v>
      </c>
      <c r="K6" s="871" t="s">
        <v>261</v>
      </c>
      <c r="L6" s="445" t="s">
        <v>18</v>
      </c>
      <c r="M6" s="872">
        <f>K6+1</f>
        <v>2</v>
      </c>
      <c r="N6" s="445" t="s">
        <v>18</v>
      </c>
      <c r="O6" s="872">
        <f>M6+1</f>
        <v>3</v>
      </c>
      <c r="P6" s="864" t="s">
        <v>18</v>
      </c>
      <c r="R6"/>
      <c r="S6"/>
    </row>
    <row r="7" spans="1:24" ht="14.1" customHeight="1" x14ac:dyDescent="0.15">
      <c r="A7"/>
      <c r="B7" s="859"/>
      <c r="C7" s="860"/>
      <c r="D7" s="446"/>
      <c r="E7" s="862"/>
      <c r="F7" s="432"/>
      <c r="G7" s="863"/>
      <c r="H7" s="446"/>
      <c r="I7" s="863"/>
      <c r="J7" s="865"/>
      <c r="K7" s="501"/>
      <c r="L7" s="446"/>
      <c r="M7" s="500"/>
      <c r="N7" s="446"/>
      <c r="O7" s="500"/>
      <c r="P7" s="865"/>
      <c r="R7"/>
      <c r="S7"/>
    </row>
    <row r="8" spans="1:24" ht="13.5" customHeight="1" x14ac:dyDescent="0.15">
      <c r="A8"/>
      <c r="B8" s="464"/>
      <c r="C8" s="465"/>
      <c r="D8" s="699"/>
      <c r="E8" s="355"/>
      <c r="F8" s="356"/>
      <c r="G8" s="359"/>
      <c r="H8" s="359"/>
      <c r="I8" s="357"/>
      <c r="J8" s="358"/>
      <c r="K8" s="900"/>
      <c r="L8" s="901"/>
      <c r="M8" s="900"/>
      <c r="N8" s="901"/>
      <c r="O8" s="688" t="s">
        <v>266</v>
      </c>
      <c r="P8" s="690"/>
      <c r="R8"/>
      <c r="S8"/>
      <c r="X8"/>
    </row>
    <row r="9" spans="1:24" ht="13.5" customHeight="1" x14ac:dyDescent="0.15">
      <c r="A9"/>
      <c r="B9" s="452"/>
      <c r="C9" s="453"/>
      <c r="D9" s="453"/>
      <c r="E9" s="454"/>
      <c r="F9" s="455"/>
      <c r="G9" s="866"/>
      <c r="H9" s="866"/>
      <c r="I9" s="686"/>
      <c r="J9" s="687"/>
      <c r="K9" s="731"/>
      <c r="L9" s="731"/>
      <c r="M9" s="867"/>
      <c r="N9" s="868"/>
      <c r="O9" s="869"/>
      <c r="P9" s="870"/>
      <c r="Q9"/>
      <c r="R9"/>
      <c r="S9"/>
      <c r="T9"/>
      <c r="U9"/>
    </row>
    <row r="10" spans="1:24" ht="14.1" customHeight="1" x14ac:dyDescent="0.15">
      <c r="A10"/>
      <c r="B10" s="477"/>
      <c r="C10" s="478"/>
      <c r="D10" s="478"/>
      <c r="E10" s="479"/>
      <c r="F10" s="480"/>
      <c r="G10" s="478"/>
      <c r="H10" s="478"/>
      <c r="I10" s="477"/>
      <c r="J10" s="812"/>
      <c r="K10" s="876"/>
      <c r="L10" s="574"/>
      <c r="M10" s="877"/>
      <c r="N10" s="878"/>
      <c r="O10" s="298"/>
      <c r="P10" s="299"/>
      <c r="Q10"/>
      <c r="R10"/>
      <c r="S10"/>
      <c r="T10"/>
    </row>
    <row r="11" spans="1:24" ht="14.1" customHeight="1" x14ac:dyDescent="0.15">
      <c r="A11"/>
      <c r="B11" s="468"/>
      <c r="C11" s="469"/>
      <c r="D11" s="470"/>
      <c r="E11" s="471"/>
      <c r="F11" s="472"/>
      <c r="G11" s="876"/>
      <c r="H11" s="574"/>
      <c r="I11" s="809"/>
      <c r="J11" s="810"/>
      <c r="K11" s="873"/>
      <c r="L11" s="873"/>
      <c r="M11" s="874"/>
      <c r="N11" s="875"/>
      <c r="O11" s="300"/>
      <c r="P11" s="301"/>
      <c r="R11"/>
      <c r="T11"/>
      <c r="U11"/>
    </row>
    <row r="12" spans="1:24" ht="13.5" customHeight="1" x14ac:dyDescent="0.15">
      <c r="A12"/>
      <c r="B12" s="500">
        <v>4</v>
      </c>
      <c r="C12" s="501"/>
      <c r="D12" s="504" t="s">
        <v>18</v>
      </c>
      <c r="E12" s="530">
        <f>B12+1</f>
        <v>5</v>
      </c>
      <c r="F12" s="445" t="s">
        <v>18</v>
      </c>
      <c r="G12" s="530">
        <f>E12+1</f>
        <v>6</v>
      </c>
      <c r="H12" s="864" t="s">
        <v>18</v>
      </c>
      <c r="I12" s="586">
        <f>G12+1</f>
        <v>7</v>
      </c>
      <c r="J12" s="431" t="s">
        <v>101</v>
      </c>
      <c r="K12" s="506">
        <f>I12+1</f>
        <v>8</v>
      </c>
      <c r="L12" s="431" t="s">
        <v>101</v>
      </c>
      <c r="M12" s="586">
        <f>K12+1</f>
        <v>9</v>
      </c>
      <c r="N12" s="431" t="s">
        <v>101</v>
      </c>
      <c r="O12" s="537">
        <f>M12+1</f>
        <v>10</v>
      </c>
      <c r="P12" s="610" t="s">
        <v>12</v>
      </c>
      <c r="R12"/>
      <c r="S12"/>
      <c r="T12"/>
    </row>
    <row r="13" spans="1:24" ht="14.1" customHeight="1" x14ac:dyDescent="0.15">
      <c r="A13"/>
      <c r="B13" s="502"/>
      <c r="C13" s="503"/>
      <c r="D13" s="505"/>
      <c r="E13" s="502"/>
      <c r="F13" s="446"/>
      <c r="G13" s="500"/>
      <c r="H13" s="865"/>
      <c r="I13" s="587"/>
      <c r="J13" s="432"/>
      <c r="K13" s="572"/>
      <c r="L13" s="432"/>
      <c r="M13" s="587"/>
      <c r="N13" s="432"/>
      <c r="O13" s="538"/>
      <c r="P13" s="432"/>
      <c r="Q13"/>
      <c r="R13"/>
      <c r="S13"/>
      <c r="T13"/>
      <c r="V13"/>
    </row>
    <row r="14" spans="1:24" ht="14.1" customHeight="1" x14ac:dyDescent="0.15">
      <c r="A14"/>
      <c r="B14" s="486" t="s">
        <v>26</v>
      </c>
      <c r="C14" s="487"/>
      <c r="D14" s="488"/>
      <c r="E14" s="486" t="s">
        <v>57</v>
      </c>
      <c r="F14" s="488"/>
      <c r="G14" s="688" t="s">
        <v>147</v>
      </c>
      <c r="H14" s="690"/>
      <c r="I14" s="760"/>
      <c r="J14" s="679"/>
      <c r="K14" s="678"/>
      <c r="L14" s="679"/>
      <c r="M14" s="460" t="s">
        <v>271</v>
      </c>
      <c r="N14" s="516"/>
      <c r="O14" s="814"/>
      <c r="P14" s="815"/>
      <c r="Q14"/>
      <c r="R14"/>
      <c r="T14"/>
    </row>
    <row r="15" spans="1:24" ht="14.1" customHeight="1" x14ac:dyDescent="0.15">
      <c r="A15"/>
      <c r="B15" s="289"/>
      <c r="C15" s="305"/>
      <c r="D15" s="305"/>
      <c r="E15" s="558"/>
      <c r="F15" s="560"/>
      <c r="G15" s="362"/>
      <c r="H15" s="363"/>
      <c r="I15" s="319"/>
      <c r="J15" s="99"/>
      <c r="K15" s="839"/>
      <c r="L15" s="840"/>
      <c r="M15" s="561"/>
      <c r="N15" s="561"/>
      <c r="O15" s="798"/>
      <c r="P15" s="799"/>
      <c r="R15"/>
      <c r="S15"/>
      <c r="T15"/>
      <c r="U15"/>
    </row>
    <row r="16" spans="1:24" ht="13.5" customHeight="1" x14ac:dyDescent="0.15">
      <c r="A16"/>
      <c r="B16" s="289"/>
      <c r="C16" s="305"/>
      <c r="D16" s="291"/>
      <c r="E16" s="619"/>
      <c r="F16" s="620"/>
      <c r="G16" s="362"/>
      <c r="H16" s="363"/>
      <c r="I16" s="99"/>
      <c r="J16" s="99"/>
      <c r="K16" s="634"/>
      <c r="L16" s="841"/>
      <c r="M16" s="801"/>
      <c r="N16" s="802"/>
      <c r="O16" s="515" t="s">
        <v>67</v>
      </c>
      <c r="P16" s="516"/>
      <c r="Q16"/>
      <c r="R16"/>
      <c r="S16"/>
      <c r="T16"/>
    </row>
    <row r="17" spans="1:22" ht="13.5" customHeight="1" x14ac:dyDescent="0.15">
      <c r="A17"/>
      <c r="B17" s="292"/>
      <c r="C17" s="306"/>
      <c r="D17" s="306"/>
      <c r="E17" s="360"/>
      <c r="F17" s="361"/>
      <c r="G17" s="364"/>
      <c r="H17" s="365"/>
      <c r="I17" s="99"/>
      <c r="J17" s="99"/>
      <c r="K17" s="555"/>
      <c r="L17" s="785"/>
      <c r="M17" s="811"/>
      <c r="N17" s="811"/>
      <c r="O17" s="792"/>
      <c r="P17" s="529"/>
      <c r="Q17"/>
      <c r="R17"/>
      <c r="S17"/>
      <c r="T17"/>
      <c r="U17"/>
    </row>
    <row r="18" spans="1:22" ht="14.1" customHeight="1" x14ac:dyDescent="0.15">
      <c r="A18"/>
      <c r="B18" s="530">
        <v>11</v>
      </c>
      <c r="C18" s="531"/>
      <c r="D18" s="718" t="s">
        <v>18</v>
      </c>
      <c r="E18" s="507">
        <f>B18+1</f>
        <v>12</v>
      </c>
      <c r="F18" s="535" t="s">
        <v>101</v>
      </c>
      <c r="G18" s="506">
        <f>E18+1</f>
        <v>13</v>
      </c>
      <c r="H18" s="431" t="s">
        <v>101</v>
      </c>
      <c r="I18" s="586">
        <f>G18+1</f>
        <v>14</v>
      </c>
      <c r="J18" s="431" t="s">
        <v>101</v>
      </c>
      <c r="K18" s="506">
        <f>I18+1</f>
        <v>15</v>
      </c>
      <c r="L18" s="431" t="s">
        <v>101</v>
      </c>
      <c r="M18" s="506">
        <f>K18+1</f>
        <v>16</v>
      </c>
      <c r="N18" s="431" t="s">
        <v>101</v>
      </c>
      <c r="O18" s="537">
        <f>M18+1</f>
        <v>17</v>
      </c>
      <c r="P18" s="610" t="s">
        <v>12</v>
      </c>
      <c r="Q18"/>
      <c r="R18"/>
      <c r="S18"/>
      <c r="T18"/>
      <c r="V18"/>
    </row>
    <row r="19" spans="1:22" ht="14.1" customHeight="1" x14ac:dyDescent="0.15">
      <c r="A19"/>
      <c r="B19" s="502"/>
      <c r="C19" s="503"/>
      <c r="D19" s="719"/>
      <c r="E19" s="572"/>
      <c r="F19" s="536"/>
      <c r="G19" s="572"/>
      <c r="H19" s="432"/>
      <c r="I19" s="587"/>
      <c r="J19" s="432"/>
      <c r="K19" s="572"/>
      <c r="L19" s="449"/>
      <c r="M19" s="572"/>
      <c r="N19" s="432"/>
      <c r="O19" s="538"/>
      <c r="P19" s="432"/>
      <c r="R19"/>
      <c r="S19"/>
    </row>
    <row r="20" spans="1:22" ht="14.1" customHeight="1" x14ac:dyDescent="0.15">
      <c r="A20"/>
      <c r="B20" s="566"/>
      <c r="C20" s="567"/>
      <c r="D20" s="568"/>
      <c r="E20" s="321"/>
      <c r="F20" s="312"/>
      <c r="G20" s="787"/>
      <c r="H20" s="788"/>
      <c r="I20" s="585"/>
      <c r="J20" s="772"/>
      <c r="K20" s="787"/>
      <c r="L20" s="788"/>
      <c r="M20" s="787"/>
      <c r="N20" s="788"/>
      <c r="O20" s="460"/>
      <c r="P20" s="461"/>
      <c r="Q20"/>
      <c r="R20"/>
      <c r="S20"/>
      <c r="T20"/>
    </row>
    <row r="21" spans="1:22" ht="14.1" customHeight="1" x14ac:dyDescent="0.15">
      <c r="A21"/>
      <c r="B21" s="558"/>
      <c r="C21" s="559"/>
      <c r="D21" s="786"/>
      <c r="E21" s="460"/>
      <c r="F21" s="561"/>
      <c r="G21" s="113"/>
      <c r="H21" s="207"/>
      <c r="I21" s="564"/>
      <c r="J21" s="584"/>
      <c r="K21" s="562"/>
      <c r="L21" s="584"/>
      <c r="M21" s="460"/>
      <c r="N21" s="461"/>
      <c r="O21" s="460"/>
      <c r="P21" s="461"/>
      <c r="Q21"/>
      <c r="R21"/>
      <c r="S21"/>
      <c r="U21"/>
    </row>
    <row r="22" spans="1:22" ht="14.1" customHeight="1" x14ac:dyDescent="0.15">
      <c r="B22" s="545"/>
      <c r="C22" s="546"/>
      <c r="D22" s="777"/>
      <c r="E22" s="479"/>
      <c r="F22" s="481"/>
      <c r="G22" s="549"/>
      <c r="H22" s="778"/>
      <c r="I22" s="87"/>
      <c r="J22" s="87"/>
      <c r="K22" s="102"/>
      <c r="L22" s="88"/>
      <c r="M22" s="89"/>
      <c r="N22"/>
      <c r="O22" s="460"/>
      <c r="P22" s="779"/>
      <c r="R22"/>
      <c r="S22"/>
      <c r="U22"/>
      <c r="V22"/>
    </row>
    <row r="23" spans="1:22" ht="14.1" customHeight="1" x14ac:dyDescent="0.15">
      <c r="B23" s="780"/>
      <c r="C23" s="781"/>
      <c r="D23" s="782"/>
      <c r="E23" s="783"/>
      <c r="F23" s="784"/>
      <c r="G23" s="555"/>
      <c r="H23" s="785"/>
      <c r="I23"/>
      <c r="J23" s="101"/>
      <c r="K23" s="103"/>
      <c r="L23" s="104"/>
      <c r="M23" s="91"/>
      <c r="N23" s="92"/>
      <c r="O23" s="460"/>
      <c r="P23" s="461"/>
      <c r="R23"/>
      <c r="T23"/>
    </row>
    <row r="24" spans="1:22" ht="14.1" customHeight="1" x14ac:dyDescent="0.15">
      <c r="A24"/>
      <c r="B24" s="530">
        <v>18</v>
      </c>
      <c r="C24" s="531"/>
      <c r="D24" s="532" t="s">
        <v>18</v>
      </c>
      <c r="E24" s="507">
        <f>B24+1</f>
        <v>19</v>
      </c>
      <c r="F24" s="431" t="s">
        <v>101</v>
      </c>
      <c r="G24" s="499">
        <f>E24+1</f>
        <v>20</v>
      </c>
      <c r="H24" s="431" t="s">
        <v>101</v>
      </c>
      <c r="I24" s="499">
        <f>G24+1</f>
        <v>21</v>
      </c>
      <c r="J24" s="431" t="s">
        <v>101</v>
      </c>
      <c r="K24" s="506">
        <f>I24+1</f>
        <v>22</v>
      </c>
      <c r="L24" s="535" t="s">
        <v>101</v>
      </c>
      <c r="M24" s="499">
        <f>K24+1</f>
        <v>23</v>
      </c>
      <c r="N24" s="535" t="s">
        <v>101</v>
      </c>
      <c r="O24" s="879">
        <f>M24+1</f>
        <v>24</v>
      </c>
      <c r="P24" s="881" t="s">
        <v>274</v>
      </c>
      <c r="R24"/>
      <c r="S24"/>
    </row>
    <row r="25" spans="1:22" ht="14.1" customHeight="1" x14ac:dyDescent="0.15">
      <c r="B25" s="502"/>
      <c r="C25" s="503"/>
      <c r="D25" s="533"/>
      <c r="E25" s="572"/>
      <c r="F25" s="432"/>
      <c r="G25" s="629"/>
      <c r="H25" s="432"/>
      <c r="I25" s="629"/>
      <c r="J25" s="432"/>
      <c r="K25" s="572"/>
      <c r="L25" s="536"/>
      <c r="M25" s="434"/>
      <c r="N25" s="536"/>
      <c r="O25" s="880"/>
      <c r="P25" s="882"/>
      <c r="Q25"/>
      <c r="R25"/>
      <c r="T25"/>
    </row>
    <row r="26" spans="1:22" ht="14.1" customHeight="1" x14ac:dyDescent="0.15">
      <c r="A26"/>
      <c r="B26" s="566"/>
      <c r="C26" s="567"/>
      <c r="D26" s="568"/>
      <c r="E26" s="601"/>
      <c r="F26" s="844"/>
      <c r="G26" s="585"/>
      <c r="H26" s="772"/>
      <c r="I26" s="466"/>
      <c r="J26" s="776"/>
      <c r="K26" s="450"/>
      <c r="L26" s="844"/>
      <c r="M26" s="450" t="s">
        <v>273</v>
      </c>
      <c r="N26" s="601"/>
      <c r="O26" s="883" t="s">
        <v>267</v>
      </c>
      <c r="P26" s="884"/>
      <c r="Q26"/>
      <c r="R26"/>
      <c r="S26"/>
    </row>
    <row r="27" spans="1:22" ht="14.1" customHeight="1" x14ac:dyDescent="0.15">
      <c r="A27"/>
      <c r="B27" s="566"/>
      <c r="C27" s="567"/>
      <c r="D27" s="568"/>
      <c r="E27" s="630"/>
      <c r="F27" s="850"/>
      <c r="G27" s="562"/>
      <c r="H27" s="584"/>
      <c r="I27" s="585"/>
      <c r="J27" s="772"/>
      <c r="K27" s="585"/>
      <c r="L27" s="772"/>
      <c r="M27" s="460"/>
      <c r="N27" s="561"/>
      <c r="O27" s="887" t="s">
        <v>268</v>
      </c>
      <c r="P27" s="888"/>
      <c r="Q27"/>
      <c r="R27"/>
    </row>
    <row r="28" spans="1:22" ht="14.1" customHeight="1" x14ac:dyDescent="0.15">
      <c r="A28"/>
      <c r="B28" s="545"/>
      <c r="C28" s="546"/>
      <c r="D28" s="547"/>
      <c r="E28" s="479"/>
      <c r="F28" s="849"/>
      <c r="G28" s="769"/>
      <c r="H28" s="770"/>
      <c r="I28" s="564"/>
      <c r="J28" s="584"/>
      <c r="K28" s="564"/>
      <c r="L28" s="584"/>
      <c r="O28" s="373"/>
      <c r="P28" s="374"/>
      <c r="R28"/>
      <c r="S28"/>
      <c r="U28"/>
    </row>
    <row r="29" spans="1:22" ht="14.1" customHeight="1" x14ac:dyDescent="0.15">
      <c r="B29" s="545"/>
      <c r="C29" s="546"/>
      <c r="D29" s="547"/>
      <c r="E29" s="634"/>
      <c r="F29" s="851"/>
      <c r="G29" s="764"/>
      <c r="H29" s="765"/>
      <c r="I29" s="766"/>
      <c r="J29" s="578"/>
      <c r="K29" s="579"/>
      <c r="L29" s="767"/>
      <c r="M29" s="97"/>
      <c r="N29" s="335"/>
      <c r="O29" s="885"/>
      <c r="P29" s="886"/>
    </row>
    <row r="30" spans="1:22" ht="14.1" customHeight="1" x14ac:dyDescent="0.15">
      <c r="A30"/>
      <c r="B30" s="530">
        <v>25</v>
      </c>
      <c r="C30" s="531"/>
      <c r="D30" s="504" t="s">
        <v>18</v>
      </c>
      <c r="E30" s="506">
        <f>B30+1</f>
        <v>26</v>
      </c>
      <c r="F30" s="632" t="s">
        <v>101</v>
      </c>
      <c r="G30" s="506">
        <f>E30+1</f>
        <v>27</v>
      </c>
      <c r="H30" s="632" t="s">
        <v>101</v>
      </c>
      <c r="I30" s="895">
        <f>G30+1</f>
        <v>28</v>
      </c>
      <c r="J30" s="897" t="s">
        <v>101</v>
      </c>
      <c r="K30" s="895">
        <f>I30+1</f>
        <v>29</v>
      </c>
      <c r="L30" s="897" t="s">
        <v>101</v>
      </c>
      <c r="M30" s="895">
        <f>K30+1</f>
        <v>30</v>
      </c>
      <c r="N30" s="899" t="s">
        <v>101</v>
      </c>
      <c r="O30" s="879">
        <f>M30+1</f>
        <v>31</v>
      </c>
      <c r="P30" s="889" t="s">
        <v>12</v>
      </c>
      <c r="Q30"/>
      <c r="R30"/>
      <c r="T30"/>
      <c r="U30"/>
    </row>
    <row r="31" spans="1:22" ht="14.1" customHeight="1" x14ac:dyDescent="0.15">
      <c r="B31" s="502"/>
      <c r="C31" s="503"/>
      <c r="D31" s="505"/>
      <c r="E31" s="572"/>
      <c r="F31" s="438"/>
      <c r="G31" s="572"/>
      <c r="H31" s="438"/>
      <c r="I31" s="896"/>
      <c r="J31" s="898"/>
      <c r="K31" s="896"/>
      <c r="L31" s="898"/>
      <c r="M31" s="896"/>
      <c r="N31" s="890"/>
      <c r="O31" s="913"/>
      <c r="P31" s="890"/>
      <c r="R31"/>
    </row>
    <row r="32" spans="1:22" ht="14.1" customHeight="1" x14ac:dyDescent="0.15">
      <c r="A32"/>
      <c r="B32" s="611"/>
      <c r="C32" s="612"/>
      <c r="D32" s="612"/>
      <c r="E32" s="450"/>
      <c r="F32" s="451"/>
      <c r="G32" s="450"/>
      <c r="H32" s="451"/>
      <c r="I32" s="891" t="s">
        <v>43</v>
      </c>
      <c r="J32" s="892"/>
      <c r="K32" s="893" t="s">
        <v>220</v>
      </c>
      <c r="L32" s="894"/>
      <c r="M32" s="891" t="s">
        <v>221</v>
      </c>
      <c r="N32" s="892"/>
      <c r="O32" s="891" t="s">
        <v>222</v>
      </c>
      <c r="P32" s="892"/>
      <c r="R32"/>
      <c r="T32"/>
    </row>
    <row r="33" spans="1:24" ht="14.1" customHeight="1" x14ac:dyDescent="0.15">
      <c r="A33"/>
      <c r="B33" s="502"/>
      <c r="C33" s="503"/>
      <c r="D33" s="505"/>
      <c r="E33" s="507"/>
      <c r="F33" s="591"/>
      <c r="G33" s="264"/>
      <c r="H33" s="163"/>
      <c r="I33" s="883"/>
      <c r="J33" s="884"/>
      <c r="K33" s="912"/>
      <c r="L33" s="912"/>
      <c r="M33" s="883" t="s">
        <v>269</v>
      </c>
      <c r="N33" s="902"/>
      <c r="O33" s="903"/>
      <c r="P33" s="884"/>
      <c r="R33"/>
    </row>
    <row r="34" spans="1:24" ht="14.1" customHeight="1" x14ac:dyDescent="0.15">
      <c r="B34" s="502"/>
      <c r="C34" s="503"/>
      <c r="D34" s="505"/>
      <c r="E34" s="572"/>
      <c r="F34" s="593"/>
      <c r="G34" s="264"/>
      <c r="H34" s="162"/>
      <c r="I34" s="904"/>
      <c r="J34" s="905"/>
      <c r="K34" s="366"/>
      <c r="L34" s="366"/>
      <c r="M34" s="910" t="s">
        <v>270</v>
      </c>
      <c r="N34" s="911"/>
      <c r="O34" s="906"/>
      <c r="P34" s="907"/>
      <c r="S34"/>
    </row>
    <row r="35" spans="1:24" ht="14.1" customHeight="1" x14ac:dyDescent="0.15">
      <c r="B35" s="341"/>
      <c r="C35" s="342"/>
      <c r="D35" s="342"/>
      <c r="E35" s="339"/>
      <c r="F35" s="340"/>
      <c r="G35" s="266"/>
      <c r="H35" s="167"/>
      <c r="I35" s="908"/>
      <c r="J35" s="909"/>
      <c r="K35" s="367"/>
      <c r="L35" s="367"/>
      <c r="M35" s="368"/>
      <c r="N35" s="369"/>
      <c r="O35" s="370"/>
      <c r="P35" s="371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0" t="s">
        <v>275</v>
      </c>
      <c r="E41" s="310"/>
      <c r="F41" s="310"/>
      <c r="G41" s="310"/>
      <c r="H41" s="310"/>
      <c r="I41"/>
      <c r="J41" s="311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2" t="s">
        <v>276</v>
      </c>
      <c r="E42" s="312"/>
      <c r="F42" s="312"/>
      <c r="G42" s="312"/>
      <c r="H42" s="312"/>
      <c r="I42" s="31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72" t="s">
        <v>277</v>
      </c>
      <c r="D43" s="310"/>
      <c r="E43" s="310"/>
      <c r="F43" s="310"/>
      <c r="G43" s="310"/>
      <c r="H43" s="310"/>
      <c r="I43" s="310"/>
      <c r="J43" s="311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7"/>
      <c r="C44" s="309"/>
      <c r="D44" s="749"/>
      <c r="E44" s="749"/>
      <c r="F44" s="749"/>
      <c r="G44" s="749"/>
      <c r="H44" s="749"/>
      <c r="I44" s="749"/>
      <c r="J44" s="750"/>
      <c r="K44" s="1"/>
      <c r="L44" s="3"/>
      <c r="M44" s="3"/>
      <c r="N44" s="3"/>
      <c r="O44" s="3"/>
      <c r="P44" s="3"/>
    </row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87">
    <mergeCell ref="C40:J40"/>
    <mergeCell ref="D44:J44"/>
    <mergeCell ref="B8:D8"/>
    <mergeCell ref="B14:D14"/>
    <mergeCell ref="O8:P8"/>
    <mergeCell ref="M8:N8"/>
    <mergeCell ref="K8:L8"/>
    <mergeCell ref="E14:F14"/>
    <mergeCell ref="I32:J32"/>
    <mergeCell ref="M33:N33"/>
    <mergeCell ref="O33:P33"/>
    <mergeCell ref="I34:J34"/>
    <mergeCell ref="O34:P34"/>
    <mergeCell ref="I35:J35"/>
    <mergeCell ref="C37:D38"/>
    <mergeCell ref="L38:P38"/>
    <mergeCell ref="M34:N34"/>
    <mergeCell ref="B33:C34"/>
    <mergeCell ref="D33:D34"/>
    <mergeCell ref="E33:E34"/>
    <mergeCell ref="F33:F34"/>
    <mergeCell ref="I33:J33"/>
    <mergeCell ref="K33:L33"/>
    <mergeCell ref="O30:O31"/>
    <mergeCell ref="P30:P31"/>
    <mergeCell ref="B32:D32"/>
    <mergeCell ref="E32:F32"/>
    <mergeCell ref="G32:H32"/>
    <mergeCell ref="O32:P32"/>
    <mergeCell ref="M32:N32"/>
    <mergeCell ref="K32:L32"/>
    <mergeCell ref="I30:I31"/>
    <mergeCell ref="J30:J31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B29:D29"/>
    <mergeCell ref="E29:F29"/>
    <mergeCell ref="G29:H29"/>
    <mergeCell ref="I29:J29"/>
    <mergeCell ref="K29:L29"/>
    <mergeCell ref="O29:P29"/>
    <mergeCell ref="O27:P27"/>
    <mergeCell ref="B28:D28"/>
    <mergeCell ref="E28:F28"/>
    <mergeCell ref="G28:H28"/>
    <mergeCell ref="I28:J28"/>
    <mergeCell ref="K28:L28"/>
    <mergeCell ref="B27:D27"/>
    <mergeCell ref="E27:F27"/>
    <mergeCell ref="G27:H27"/>
    <mergeCell ref="I27:J27"/>
    <mergeCell ref="K27:L27"/>
    <mergeCell ref="M27:N27"/>
    <mergeCell ref="O24:O25"/>
    <mergeCell ref="P24:P25"/>
    <mergeCell ref="B26:D26"/>
    <mergeCell ref="E26:F26"/>
    <mergeCell ref="G26:H26"/>
    <mergeCell ref="I26:J26"/>
    <mergeCell ref="K26:L26"/>
    <mergeCell ref="M26:N26"/>
    <mergeCell ref="O26:P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2:D22"/>
    <mergeCell ref="E22:F22"/>
    <mergeCell ref="G22:H22"/>
    <mergeCell ref="O22:P22"/>
    <mergeCell ref="B23:D23"/>
    <mergeCell ref="E23:F23"/>
    <mergeCell ref="G23:H23"/>
    <mergeCell ref="O23:P23"/>
    <mergeCell ref="B21:D21"/>
    <mergeCell ref="E21:F21"/>
    <mergeCell ref="I21:J21"/>
    <mergeCell ref="K21:L21"/>
    <mergeCell ref="M21:N21"/>
    <mergeCell ref="O21:P21"/>
    <mergeCell ref="B20:D20"/>
    <mergeCell ref="G20:H20"/>
    <mergeCell ref="I20:J20"/>
    <mergeCell ref="K20:L20"/>
    <mergeCell ref="M20:N20"/>
    <mergeCell ref="O20:P20"/>
    <mergeCell ref="J18:J19"/>
    <mergeCell ref="K18:K19"/>
    <mergeCell ref="L18:L19"/>
    <mergeCell ref="M18:M19"/>
    <mergeCell ref="N18:N19"/>
    <mergeCell ref="O18:O19"/>
    <mergeCell ref="K17:L17"/>
    <mergeCell ref="M17:N17"/>
    <mergeCell ref="O17:P17"/>
    <mergeCell ref="B18:C19"/>
    <mergeCell ref="D18:D19"/>
    <mergeCell ref="E18:E19"/>
    <mergeCell ref="F18:F19"/>
    <mergeCell ref="G18:G19"/>
    <mergeCell ref="H18:H19"/>
    <mergeCell ref="I18:I19"/>
    <mergeCell ref="P18:P19"/>
    <mergeCell ref="E15:F15"/>
    <mergeCell ref="K15:L15"/>
    <mergeCell ref="M15:N15"/>
    <mergeCell ref="O15:P15"/>
    <mergeCell ref="E16:F16"/>
    <mergeCell ref="K16:L16"/>
    <mergeCell ref="M16:N16"/>
    <mergeCell ref="O16:P16"/>
    <mergeCell ref="O12:O13"/>
    <mergeCell ref="P12:P13"/>
    <mergeCell ref="G14:H14"/>
    <mergeCell ref="I14:J14"/>
    <mergeCell ref="K14:L14"/>
    <mergeCell ref="M14:N14"/>
    <mergeCell ref="O14:P14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B9:D9"/>
    <mergeCell ref="E9:F9"/>
    <mergeCell ref="G9:H9"/>
    <mergeCell ref="I9:J9"/>
    <mergeCell ref="K9:L9"/>
    <mergeCell ref="M9:N9"/>
    <mergeCell ref="O9:P9"/>
    <mergeCell ref="K6:K7"/>
    <mergeCell ref="L6:L7"/>
    <mergeCell ref="M6:M7"/>
    <mergeCell ref="N6:N7"/>
    <mergeCell ref="O6:O7"/>
    <mergeCell ref="P6:P7"/>
    <mergeCell ref="B2:D4"/>
    <mergeCell ref="B5:D5"/>
    <mergeCell ref="E5:F5"/>
    <mergeCell ref="G5:H5"/>
    <mergeCell ref="I5:J5"/>
    <mergeCell ref="K5:L5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1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E4BF0-1AF2-4B39-BDFE-7C95EFBBFDF1}">
  <sheetPr>
    <pageSetUpPr fitToPage="1"/>
  </sheetPr>
  <dimension ref="A2:X51"/>
  <sheetViews>
    <sheetView topLeftCell="A5" zoomScale="70" zoomScaleNormal="70" zoomScaleSheetLayoutView="70" workbookViewId="0">
      <selection activeCell="I27" sqref="I27:J27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4.62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2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2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</row>
    <row r="4" spans="1:22" ht="16.5" customHeight="1" x14ac:dyDescent="0.15">
      <c r="A4"/>
      <c r="B4" s="422"/>
      <c r="C4" s="422"/>
      <c r="D4" s="422"/>
      <c r="N4"/>
      <c r="R4"/>
    </row>
    <row r="5" spans="1:22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5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2" ht="14.1" customHeight="1" x14ac:dyDescent="0.15">
      <c r="A6"/>
      <c r="B6" s="857" t="s">
        <v>246</v>
      </c>
      <c r="C6" s="858"/>
      <c r="D6" s="928" t="s">
        <v>18</v>
      </c>
      <c r="E6" s="861" t="s">
        <v>247</v>
      </c>
      <c r="F6" s="588" t="s">
        <v>19</v>
      </c>
      <c r="G6" s="506">
        <v>1</v>
      </c>
      <c r="H6" s="588" t="s">
        <v>19</v>
      </c>
      <c r="I6" s="715">
        <f>G6+1</f>
        <v>2</v>
      </c>
      <c r="J6" s="588" t="s">
        <v>19</v>
      </c>
      <c r="K6" s="715">
        <f>I6+1</f>
        <v>3</v>
      </c>
      <c r="L6" s="588" t="s">
        <v>19</v>
      </c>
      <c r="M6" s="715">
        <f>K6+1</f>
        <v>4</v>
      </c>
      <c r="N6" s="588" t="s">
        <v>19</v>
      </c>
      <c r="O6" s="823">
        <f>M6+1</f>
        <v>5</v>
      </c>
      <c r="P6" s="610" t="s">
        <v>12</v>
      </c>
      <c r="R6"/>
      <c r="S6"/>
    </row>
    <row r="7" spans="1:22" ht="14.1" customHeight="1" x14ac:dyDescent="0.15">
      <c r="A7"/>
      <c r="B7" s="859"/>
      <c r="C7" s="860"/>
      <c r="D7" s="929"/>
      <c r="E7" s="862"/>
      <c r="F7" s="592"/>
      <c r="G7" s="930"/>
      <c r="H7" s="592"/>
      <c r="I7" s="572"/>
      <c r="J7" s="592"/>
      <c r="K7" s="572"/>
      <c r="L7" s="592"/>
      <c r="M7" s="572"/>
      <c r="N7" s="592"/>
      <c r="O7" s="538"/>
      <c r="P7" s="432"/>
      <c r="R7"/>
    </row>
    <row r="8" spans="1:22" ht="13.5" customHeight="1" x14ac:dyDescent="0.15">
      <c r="A8"/>
      <c r="B8" s="925" t="s">
        <v>240</v>
      </c>
      <c r="C8" s="926"/>
      <c r="D8" s="926"/>
      <c r="E8" s="926"/>
      <c r="F8" s="926"/>
      <c r="G8" s="926"/>
      <c r="H8" s="926"/>
      <c r="I8" s="926"/>
      <c r="J8" s="926"/>
      <c r="K8" s="926"/>
      <c r="L8" s="926"/>
      <c r="M8" s="926"/>
      <c r="N8" s="926"/>
      <c r="O8" s="926"/>
      <c r="P8" s="927"/>
      <c r="R8"/>
      <c r="S8"/>
    </row>
    <row r="9" spans="1:22" ht="13.5" customHeight="1" x14ac:dyDescent="0.15">
      <c r="A9"/>
      <c r="B9" s="452"/>
      <c r="C9" s="453"/>
      <c r="D9" s="771"/>
      <c r="E9" s="454"/>
      <c r="F9" s="931"/>
      <c r="G9" s="932"/>
      <c r="H9" s="933"/>
      <c r="I9" s="562"/>
      <c r="J9" s="584"/>
      <c r="K9" s="562"/>
      <c r="L9" s="564"/>
      <c r="M9" s="835"/>
      <c r="N9" s="934"/>
      <c r="O9" s="751"/>
      <c r="P9" s="752"/>
      <c r="Q9"/>
      <c r="R9"/>
      <c r="S9"/>
      <c r="U9"/>
    </row>
    <row r="10" spans="1:22" ht="14.1" customHeight="1" x14ac:dyDescent="0.15">
      <c r="A10"/>
      <c r="B10" s="477"/>
      <c r="C10" s="478"/>
      <c r="D10" s="768"/>
      <c r="E10" s="479"/>
      <c r="F10" s="849"/>
      <c r="G10" s="479"/>
      <c r="H10" s="849"/>
      <c r="I10" s="479"/>
      <c r="J10" s="481"/>
      <c r="K10" s="634"/>
      <c r="L10" s="483"/>
      <c r="M10" s="484"/>
      <c r="N10" s="485"/>
      <c r="O10" s="314"/>
      <c r="P10" s="85"/>
      <c r="Q10"/>
      <c r="R10"/>
      <c r="S10"/>
      <c r="T10"/>
    </row>
    <row r="11" spans="1:22" ht="14.1" customHeight="1" x14ac:dyDescent="0.15">
      <c r="A11"/>
      <c r="B11" s="468"/>
      <c r="C11" s="469"/>
      <c r="D11" s="924"/>
      <c r="E11" s="634"/>
      <c r="F11" s="851"/>
      <c r="G11" s="634"/>
      <c r="H11" s="851"/>
      <c r="I11" s="783"/>
      <c r="J11" s="784"/>
      <c r="K11" s="555"/>
      <c r="L11" s="474"/>
      <c r="M11" s="475"/>
      <c r="N11" s="476"/>
      <c r="O11" s="315"/>
      <c r="P11" s="86"/>
      <c r="R11"/>
      <c r="T11"/>
      <c r="U11"/>
    </row>
    <row r="12" spans="1:22" ht="13.5" customHeight="1" x14ac:dyDescent="0.15">
      <c r="A12"/>
      <c r="B12" s="500">
        <v>6</v>
      </c>
      <c r="C12" s="501"/>
      <c r="D12" s="504" t="s">
        <v>18</v>
      </c>
      <c r="E12" s="506">
        <f>B12+1</f>
        <v>7</v>
      </c>
      <c r="F12" s="588" t="s">
        <v>19</v>
      </c>
      <c r="G12" s="506">
        <f>E12+1</f>
        <v>8</v>
      </c>
      <c r="H12" s="431" t="s">
        <v>101</v>
      </c>
      <c r="I12" s="586">
        <f>G12+1</f>
        <v>9</v>
      </c>
      <c r="J12" s="431" t="s">
        <v>101</v>
      </c>
      <c r="K12" s="506">
        <f>I12+1</f>
        <v>10</v>
      </c>
      <c r="L12" s="431" t="s">
        <v>101</v>
      </c>
      <c r="M12" s="586">
        <f>K12+1</f>
        <v>11</v>
      </c>
      <c r="N12" s="431" t="s">
        <v>101</v>
      </c>
      <c r="O12" s="537">
        <f>M12+1</f>
        <v>12</v>
      </c>
      <c r="P12" s="610" t="s">
        <v>12</v>
      </c>
      <c r="R12"/>
      <c r="S12"/>
      <c r="T12"/>
    </row>
    <row r="13" spans="1:22" ht="14.1" customHeight="1" x14ac:dyDescent="0.15">
      <c r="A13"/>
      <c r="B13" s="502"/>
      <c r="C13" s="503"/>
      <c r="D13" s="505"/>
      <c r="E13" s="507"/>
      <c r="F13" s="592"/>
      <c r="G13" s="572"/>
      <c r="H13" s="432"/>
      <c r="I13" s="587"/>
      <c r="J13" s="432"/>
      <c r="K13" s="572"/>
      <c r="L13" s="432"/>
      <c r="M13" s="587"/>
      <c r="N13" s="432"/>
      <c r="O13" s="538"/>
      <c r="P13" s="432"/>
      <c r="Q13"/>
      <c r="R13"/>
      <c r="S13"/>
      <c r="T13"/>
      <c r="V13"/>
    </row>
    <row r="14" spans="1:22" ht="14.1" customHeight="1" x14ac:dyDescent="0.15">
      <c r="A14"/>
      <c r="B14" s="921" t="s">
        <v>251</v>
      </c>
      <c r="C14" s="922"/>
      <c r="D14" s="922"/>
      <c r="E14" s="922"/>
      <c r="F14" s="923"/>
      <c r="G14" s="678"/>
      <c r="H14" s="679"/>
      <c r="I14" s="678"/>
      <c r="J14" s="679"/>
      <c r="K14" s="678"/>
      <c r="L14" s="679"/>
      <c r="M14" s="678"/>
      <c r="N14" s="679"/>
      <c r="O14" s="814"/>
      <c r="P14" s="815"/>
      <c r="Q14"/>
      <c r="R14"/>
      <c r="T14"/>
    </row>
    <row r="15" spans="1:22" ht="14.1" customHeight="1" x14ac:dyDescent="0.15">
      <c r="A15"/>
      <c r="B15" s="289"/>
      <c r="C15" s="305"/>
      <c r="D15" s="290"/>
      <c r="E15" s="510"/>
      <c r="F15" s="920"/>
      <c r="G15" s="102"/>
      <c r="H15" s="88"/>
      <c r="I15" s="319"/>
      <c r="J15" s="99"/>
      <c r="K15" s="839"/>
      <c r="L15" s="840"/>
      <c r="M15" s="561"/>
      <c r="N15" s="561"/>
      <c r="O15" s="798"/>
      <c r="P15" s="799"/>
      <c r="R15"/>
      <c r="S15"/>
      <c r="T15"/>
    </row>
    <row r="16" spans="1:22" ht="13.5" customHeight="1" x14ac:dyDescent="0.15">
      <c r="A16"/>
      <c r="B16" s="289"/>
      <c r="C16" s="305"/>
      <c r="D16" s="291"/>
      <c r="E16" s="515"/>
      <c r="F16" s="521"/>
      <c r="G16" s="102"/>
      <c r="H16" s="88"/>
      <c r="I16" s="99"/>
      <c r="J16" s="99"/>
      <c r="K16" s="634"/>
      <c r="L16" s="841"/>
      <c r="M16" s="801"/>
      <c r="N16" s="802"/>
      <c r="O16" s="515" t="s">
        <v>67</v>
      </c>
      <c r="P16" s="516"/>
      <c r="Q16"/>
      <c r="R16"/>
      <c r="S16"/>
      <c r="T16"/>
    </row>
    <row r="17" spans="1:22" ht="13.5" customHeight="1" x14ac:dyDescent="0.15">
      <c r="A17"/>
      <c r="B17" s="292"/>
      <c r="C17" s="306"/>
      <c r="D17" s="293"/>
      <c r="E17" s="130"/>
      <c r="F17" s="318"/>
      <c r="G17" s="103"/>
      <c r="H17" s="104"/>
      <c r="I17" s="99"/>
      <c r="J17" s="99"/>
      <c r="K17" s="555"/>
      <c r="L17" s="785"/>
      <c r="M17" s="811"/>
      <c r="N17" s="811"/>
      <c r="O17" s="792"/>
      <c r="P17" s="529"/>
      <c r="Q17"/>
      <c r="R17"/>
      <c r="S17"/>
      <c r="T17"/>
      <c r="U17"/>
    </row>
    <row r="18" spans="1:22" ht="14.1" customHeight="1" x14ac:dyDescent="0.15">
      <c r="A18"/>
      <c r="B18" s="530">
        <v>13</v>
      </c>
      <c r="C18" s="531"/>
      <c r="D18" s="718" t="s">
        <v>18</v>
      </c>
      <c r="E18" s="507">
        <f>B18+1</f>
        <v>14</v>
      </c>
      <c r="F18" s="535" t="s">
        <v>101</v>
      </c>
      <c r="G18" s="506">
        <f>E18+1</f>
        <v>15</v>
      </c>
      <c r="H18" s="431" t="s">
        <v>101</v>
      </c>
      <c r="I18" s="586">
        <f>G18+1</f>
        <v>16</v>
      </c>
      <c r="J18" s="431" t="s">
        <v>101</v>
      </c>
      <c r="K18" s="506">
        <f>I18+1</f>
        <v>17</v>
      </c>
      <c r="L18" s="431" t="s">
        <v>101</v>
      </c>
      <c r="M18" s="506">
        <f>K18+1</f>
        <v>18</v>
      </c>
      <c r="N18" s="431" t="s">
        <v>101</v>
      </c>
      <c r="O18" s="537">
        <f>M18+1</f>
        <v>19</v>
      </c>
      <c r="P18" s="610" t="s">
        <v>12</v>
      </c>
      <c r="Q18"/>
      <c r="R18"/>
      <c r="S18"/>
      <c r="T18"/>
    </row>
    <row r="19" spans="1:22" ht="14.1" customHeight="1" x14ac:dyDescent="0.15">
      <c r="A19"/>
      <c r="B19" s="502"/>
      <c r="C19" s="503"/>
      <c r="D19" s="719"/>
      <c r="E19" s="572"/>
      <c r="F19" s="536"/>
      <c r="G19" s="572"/>
      <c r="H19" s="432"/>
      <c r="I19" s="587"/>
      <c r="J19" s="432"/>
      <c r="K19" s="572"/>
      <c r="L19" s="449"/>
      <c r="M19" s="572"/>
      <c r="N19" s="432"/>
      <c r="O19" s="538"/>
      <c r="P19" s="432"/>
      <c r="R19"/>
      <c r="S19"/>
    </row>
    <row r="20" spans="1:22" ht="14.1" customHeight="1" x14ac:dyDescent="0.15">
      <c r="A20"/>
      <c r="B20" s="566"/>
      <c r="C20" s="567"/>
      <c r="D20" s="568"/>
      <c r="E20" s="321"/>
      <c r="F20" s="312"/>
      <c r="G20" s="787" t="s">
        <v>259</v>
      </c>
      <c r="H20" s="788"/>
      <c r="I20" s="585"/>
      <c r="J20" s="772"/>
      <c r="K20" s="787" t="s">
        <v>28</v>
      </c>
      <c r="L20" s="788"/>
      <c r="M20" s="787" t="s">
        <v>29</v>
      </c>
      <c r="N20" s="788"/>
      <c r="O20" s="460" t="s">
        <v>256</v>
      </c>
      <c r="P20" s="461"/>
      <c r="Q20"/>
      <c r="R20"/>
      <c r="S20"/>
      <c r="T20"/>
    </row>
    <row r="21" spans="1:22" ht="14.1" customHeight="1" x14ac:dyDescent="0.15">
      <c r="A21"/>
      <c r="B21" s="558"/>
      <c r="C21" s="559"/>
      <c r="D21" s="786"/>
      <c r="E21" s="460"/>
      <c r="F21" s="561"/>
      <c r="G21" s="113"/>
      <c r="H21" s="207"/>
      <c r="I21" s="564"/>
      <c r="J21" s="584"/>
      <c r="K21" s="562"/>
      <c r="L21" s="584"/>
      <c r="M21" s="460" t="s">
        <v>255</v>
      </c>
      <c r="N21" s="461"/>
      <c r="O21" s="460"/>
      <c r="P21" s="461"/>
      <c r="Q21"/>
      <c r="R21"/>
      <c r="S21"/>
      <c r="U21"/>
    </row>
    <row r="22" spans="1:22" ht="14.1" customHeight="1" x14ac:dyDescent="0.15">
      <c r="B22" s="545"/>
      <c r="C22" s="546"/>
      <c r="D22" s="777"/>
      <c r="E22" s="479"/>
      <c r="F22" s="481"/>
      <c r="G22" s="549"/>
      <c r="H22" s="778"/>
      <c r="I22" s="87"/>
      <c r="J22" s="87"/>
      <c r="K22" s="102"/>
      <c r="L22" s="88"/>
      <c r="M22" s="89"/>
      <c r="N22"/>
      <c r="O22" s="460"/>
      <c r="P22" s="779"/>
      <c r="R22"/>
      <c r="S22"/>
      <c r="V22"/>
    </row>
    <row r="23" spans="1:22" ht="14.1" customHeight="1" x14ac:dyDescent="0.15">
      <c r="B23" s="780"/>
      <c r="C23" s="781"/>
      <c r="D23" s="782"/>
      <c r="E23" s="783"/>
      <c r="F23" s="784"/>
      <c r="G23" s="555"/>
      <c r="H23" s="785"/>
      <c r="I23"/>
      <c r="J23" s="101"/>
      <c r="K23" s="103"/>
      <c r="L23" s="104"/>
      <c r="M23" s="91"/>
      <c r="N23" s="92"/>
      <c r="O23" s="460"/>
      <c r="P23" s="461"/>
      <c r="R23"/>
      <c r="T23"/>
    </row>
    <row r="24" spans="1:22" ht="14.1" customHeight="1" x14ac:dyDescent="0.15">
      <c r="A24"/>
      <c r="B24" s="530">
        <v>20</v>
      </c>
      <c r="C24" s="531"/>
      <c r="D24" s="532" t="s">
        <v>18</v>
      </c>
      <c r="E24" s="507">
        <f>B24+1</f>
        <v>21</v>
      </c>
      <c r="F24" s="431" t="s">
        <v>101</v>
      </c>
      <c r="G24" s="499">
        <f>E24+1</f>
        <v>22</v>
      </c>
      <c r="H24" s="431" t="s">
        <v>101</v>
      </c>
      <c r="I24" s="499">
        <f>G24+1</f>
        <v>23</v>
      </c>
      <c r="J24" s="431" t="s">
        <v>101</v>
      </c>
      <c r="K24" s="506">
        <f>I24+1</f>
        <v>24</v>
      </c>
      <c r="L24" s="535" t="s">
        <v>101</v>
      </c>
      <c r="M24" s="499">
        <f>K24+1</f>
        <v>25</v>
      </c>
      <c r="N24" s="535" t="s">
        <v>101</v>
      </c>
      <c r="O24" s="537">
        <f>M24+1</f>
        <v>26</v>
      </c>
      <c r="P24" s="610" t="s">
        <v>12</v>
      </c>
      <c r="R24"/>
      <c r="S24"/>
    </row>
    <row r="25" spans="1:22" ht="14.1" customHeight="1" x14ac:dyDescent="0.15">
      <c r="B25" s="502"/>
      <c r="C25" s="503"/>
      <c r="D25" s="533"/>
      <c r="E25" s="572"/>
      <c r="F25" s="432"/>
      <c r="G25" s="629"/>
      <c r="H25" s="432"/>
      <c r="I25" s="629"/>
      <c r="J25" s="432"/>
      <c r="K25" s="572"/>
      <c r="L25" s="536"/>
      <c r="M25" s="434"/>
      <c r="N25" s="536"/>
      <c r="O25" s="773"/>
      <c r="P25" s="432"/>
      <c r="Q25"/>
      <c r="R25"/>
      <c r="T25"/>
    </row>
    <row r="26" spans="1:22" ht="14.1" customHeight="1" x14ac:dyDescent="0.15">
      <c r="A26"/>
      <c r="B26" s="725" t="s">
        <v>272</v>
      </c>
      <c r="C26" s="658"/>
      <c r="D26" s="726"/>
      <c r="E26" s="601" t="s">
        <v>260</v>
      </c>
      <c r="F26" s="844"/>
      <c r="G26" s="585"/>
      <c r="H26" s="772"/>
      <c r="I26" s="466"/>
      <c r="J26" s="776"/>
      <c r="K26" s="450"/>
      <c r="L26" s="844"/>
      <c r="M26" s="450" t="s">
        <v>257</v>
      </c>
      <c r="N26" s="601"/>
      <c r="O26" s="460" t="s">
        <v>258</v>
      </c>
      <c r="P26" s="461"/>
      <c r="Q26"/>
      <c r="R26"/>
      <c r="S26"/>
    </row>
    <row r="27" spans="1:22" ht="14.1" customHeight="1" x14ac:dyDescent="0.15">
      <c r="A27"/>
      <c r="B27" s="566"/>
      <c r="C27" s="567"/>
      <c r="D27" s="568"/>
      <c r="E27" s="630"/>
      <c r="F27" s="850"/>
      <c r="G27" s="562"/>
      <c r="H27" s="584"/>
      <c r="I27" s="585"/>
      <c r="J27" s="772"/>
      <c r="K27" s="585"/>
      <c r="L27" s="772"/>
      <c r="M27" s="460"/>
      <c r="N27" s="561"/>
      <c r="O27" s="450"/>
      <c r="P27" s="451"/>
      <c r="Q27"/>
      <c r="R27"/>
    </row>
    <row r="28" spans="1:22" ht="14.1" customHeight="1" x14ac:dyDescent="0.15">
      <c r="A28"/>
      <c r="B28" s="545"/>
      <c r="C28" s="546"/>
      <c r="D28" s="547"/>
      <c r="E28" s="479"/>
      <c r="F28" s="849"/>
      <c r="G28" s="769"/>
      <c r="H28" s="770"/>
      <c r="I28" s="564"/>
      <c r="J28" s="584"/>
      <c r="K28" s="564"/>
      <c r="L28" s="584"/>
      <c r="O28" s="113"/>
      <c r="P28" s="207"/>
      <c r="R28"/>
      <c r="S28"/>
      <c r="U28"/>
    </row>
    <row r="29" spans="1:22" ht="14.1" customHeight="1" x14ac:dyDescent="0.15">
      <c r="B29" s="545"/>
      <c r="C29" s="546"/>
      <c r="D29" s="547"/>
      <c r="E29" s="634"/>
      <c r="F29" s="851"/>
      <c r="G29" s="764"/>
      <c r="H29" s="765"/>
      <c r="I29" s="766"/>
      <c r="J29" s="578"/>
      <c r="K29" s="579"/>
      <c r="L29" s="767"/>
      <c r="M29" s="97"/>
      <c r="N29" s="335"/>
      <c r="O29" s="556"/>
      <c r="P29" s="557"/>
    </row>
    <row r="30" spans="1:22" ht="14.1" customHeight="1" x14ac:dyDescent="0.15">
      <c r="A30"/>
      <c r="B30" s="530">
        <v>27</v>
      </c>
      <c r="C30" s="531"/>
      <c r="D30" s="504" t="s">
        <v>18</v>
      </c>
      <c r="E30" s="506">
        <f>B30+1</f>
        <v>28</v>
      </c>
      <c r="F30" s="431" t="s">
        <v>101</v>
      </c>
      <c r="G30" s="530">
        <f>E30+1</f>
        <v>29</v>
      </c>
      <c r="H30" s="532" t="s">
        <v>18</v>
      </c>
      <c r="I30" s="530">
        <f>G30+1</f>
        <v>30</v>
      </c>
      <c r="J30" s="532" t="s">
        <v>18</v>
      </c>
      <c r="K30" s="857" t="s">
        <v>248</v>
      </c>
      <c r="L30" s="532" t="s">
        <v>18</v>
      </c>
      <c r="M30" s="857" t="s">
        <v>249</v>
      </c>
      <c r="N30" s="532" t="s">
        <v>18</v>
      </c>
      <c r="O30" s="857" t="s">
        <v>250</v>
      </c>
      <c r="P30" s="532" t="s">
        <v>18</v>
      </c>
      <c r="Q30"/>
      <c r="R30"/>
      <c r="T30"/>
      <c r="U30"/>
    </row>
    <row r="31" spans="1:22" ht="14.1" customHeight="1" x14ac:dyDescent="0.15">
      <c r="B31" s="502"/>
      <c r="C31" s="503"/>
      <c r="D31" s="505"/>
      <c r="E31" s="572"/>
      <c r="F31" s="432"/>
      <c r="G31" s="500"/>
      <c r="H31" s="533"/>
      <c r="I31" s="500"/>
      <c r="J31" s="533"/>
      <c r="K31" s="863"/>
      <c r="L31" s="533"/>
      <c r="M31" s="863"/>
      <c r="N31" s="533"/>
      <c r="O31" s="863"/>
      <c r="P31" s="533"/>
      <c r="R31"/>
    </row>
    <row r="32" spans="1:22" ht="14.1" customHeight="1" x14ac:dyDescent="0.15">
      <c r="A32"/>
      <c r="B32" s="611"/>
      <c r="C32" s="612"/>
      <c r="D32" s="612"/>
      <c r="E32" s="450"/>
      <c r="F32" s="451"/>
      <c r="G32" s="489" t="s">
        <v>53</v>
      </c>
      <c r="H32" s="490"/>
      <c r="I32" s="343"/>
      <c r="J32" s="348"/>
      <c r="K32" s="344"/>
      <c r="L32" s="344"/>
      <c r="M32" s="343"/>
      <c r="N32" s="348"/>
      <c r="O32" s="489" t="s">
        <v>253</v>
      </c>
      <c r="P32" s="490"/>
      <c r="R32"/>
      <c r="T32"/>
    </row>
    <row r="33" spans="1:24" ht="14.1" customHeight="1" x14ac:dyDescent="0.15">
      <c r="A33"/>
      <c r="B33" s="502"/>
      <c r="C33" s="503"/>
      <c r="D33" s="505"/>
      <c r="E33" s="507"/>
      <c r="F33" s="591"/>
      <c r="G33" s="345"/>
      <c r="H33" s="346"/>
      <c r="I33" s="725"/>
      <c r="J33" s="726"/>
      <c r="K33" s="567"/>
      <c r="L33" s="567"/>
      <c r="M33" s="566"/>
      <c r="N33" s="560"/>
      <c r="O33" s="658"/>
      <c r="P33" s="726"/>
      <c r="R33"/>
    </row>
    <row r="34" spans="1:24" ht="14.1" customHeight="1" x14ac:dyDescent="0.15">
      <c r="B34" s="502"/>
      <c r="C34" s="503"/>
      <c r="D34" s="505"/>
      <c r="E34" s="572"/>
      <c r="F34" s="593"/>
      <c r="G34" s="345"/>
      <c r="H34" s="322"/>
      <c r="I34" s="854"/>
      <c r="J34" s="916"/>
      <c r="K34" s="349"/>
      <c r="L34" s="349"/>
      <c r="M34" s="350"/>
      <c r="N34" s="351"/>
      <c r="O34" s="503"/>
      <c r="P34" s="917"/>
      <c r="S34"/>
    </row>
    <row r="35" spans="1:24" ht="14.1" customHeight="1" x14ac:dyDescent="0.15">
      <c r="B35" s="341"/>
      <c r="C35" s="342"/>
      <c r="D35" s="342"/>
      <c r="E35" s="339"/>
      <c r="F35" s="340"/>
      <c r="G35" s="347"/>
      <c r="H35" s="323"/>
      <c r="I35" s="918"/>
      <c r="J35" s="919"/>
      <c r="K35" s="352"/>
      <c r="L35" s="352"/>
      <c r="M35" s="353"/>
      <c r="N35" s="354"/>
      <c r="O35" s="308"/>
      <c r="P35" s="297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252</v>
      </c>
      <c r="E41" s="310"/>
      <c r="F41" s="310"/>
      <c r="G41" s="310"/>
      <c r="H41" s="310"/>
      <c r="I41"/>
      <c r="J41" s="311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0" t="s">
        <v>254</v>
      </c>
      <c r="E42" s="312"/>
      <c r="F42" s="312"/>
      <c r="G42" s="312"/>
      <c r="H42" s="312"/>
      <c r="I42" s="31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"/>
      <c r="D43" s="914"/>
      <c r="E43" s="914"/>
      <c r="F43" s="914"/>
      <c r="G43" s="914"/>
      <c r="H43" s="914"/>
      <c r="I43" s="914"/>
      <c r="J43" s="915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7"/>
      <c r="C44" s="309"/>
      <c r="D44" s="749"/>
      <c r="E44" s="749"/>
      <c r="F44" s="749"/>
      <c r="G44" s="749"/>
      <c r="H44" s="749"/>
      <c r="I44" s="749"/>
      <c r="J44" s="750"/>
      <c r="K44" s="1"/>
      <c r="L44" s="3"/>
      <c r="M44" s="3"/>
      <c r="N44" s="3"/>
      <c r="O44" s="3"/>
      <c r="P44" s="3"/>
    </row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80">
    <mergeCell ref="O9:P9"/>
    <mergeCell ref="B8:P8"/>
    <mergeCell ref="K6:K7"/>
    <mergeCell ref="L6:L7"/>
    <mergeCell ref="M6:M7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B9:D9"/>
    <mergeCell ref="E9:F9"/>
    <mergeCell ref="G9:H9"/>
    <mergeCell ref="I9:J9"/>
    <mergeCell ref="K9:L9"/>
    <mergeCell ref="M9:N9"/>
    <mergeCell ref="B2:D4"/>
    <mergeCell ref="B5:D5"/>
    <mergeCell ref="E5:F5"/>
    <mergeCell ref="G5:H5"/>
    <mergeCell ref="I5:J5"/>
    <mergeCell ref="K5:L5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O12:O13"/>
    <mergeCell ref="P12:P13"/>
    <mergeCell ref="G14:H14"/>
    <mergeCell ref="I14:J14"/>
    <mergeCell ref="K14:L14"/>
    <mergeCell ref="M14:N14"/>
    <mergeCell ref="O14:P14"/>
    <mergeCell ref="B14:F14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E15:F15"/>
    <mergeCell ref="K15:L15"/>
    <mergeCell ref="M15:N15"/>
    <mergeCell ref="O15:P15"/>
    <mergeCell ref="E16:F16"/>
    <mergeCell ref="K16:L16"/>
    <mergeCell ref="M16:N16"/>
    <mergeCell ref="O16:P16"/>
    <mergeCell ref="J18:J19"/>
    <mergeCell ref="K18:K19"/>
    <mergeCell ref="L18:L19"/>
    <mergeCell ref="M18:M19"/>
    <mergeCell ref="N18:N19"/>
    <mergeCell ref="O18:O19"/>
    <mergeCell ref="K17:L17"/>
    <mergeCell ref="M17:N17"/>
    <mergeCell ref="O17:P17"/>
    <mergeCell ref="B18:C19"/>
    <mergeCell ref="D18:D19"/>
    <mergeCell ref="E18:E19"/>
    <mergeCell ref="F18:F19"/>
    <mergeCell ref="G18:G19"/>
    <mergeCell ref="H18:H19"/>
    <mergeCell ref="I18:I19"/>
    <mergeCell ref="P18:P19"/>
    <mergeCell ref="B22:D22"/>
    <mergeCell ref="E22:F22"/>
    <mergeCell ref="G22:H22"/>
    <mergeCell ref="O22:P22"/>
    <mergeCell ref="G20:H20"/>
    <mergeCell ref="I21:J21"/>
    <mergeCell ref="K21:L21"/>
    <mergeCell ref="M21:N21"/>
    <mergeCell ref="B20:D20"/>
    <mergeCell ref="I20:J20"/>
    <mergeCell ref="K20:L20"/>
    <mergeCell ref="M20:N20"/>
    <mergeCell ref="O20:P20"/>
    <mergeCell ref="O21:P21"/>
    <mergeCell ref="B23:D23"/>
    <mergeCell ref="E23:F23"/>
    <mergeCell ref="G23:H23"/>
    <mergeCell ref="O23:P23"/>
    <mergeCell ref="B21:D21"/>
    <mergeCell ref="E21:F21"/>
    <mergeCell ref="O24:O25"/>
    <mergeCell ref="P24:P25"/>
    <mergeCell ref="B26:D26"/>
    <mergeCell ref="E26:F26"/>
    <mergeCell ref="G26:H26"/>
    <mergeCell ref="I26:J26"/>
    <mergeCell ref="K26:L26"/>
    <mergeCell ref="M26:N26"/>
    <mergeCell ref="O26:P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9:D29"/>
    <mergeCell ref="E29:F29"/>
    <mergeCell ref="G29:H29"/>
    <mergeCell ref="I29:J29"/>
    <mergeCell ref="K29:L29"/>
    <mergeCell ref="O29:P29"/>
    <mergeCell ref="O27:P27"/>
    <mergeCell ref="B28:D28"/>
    <mergeCell ref="E28:F28"/>
    <mergeCell ref="G28:H28"/>
    <mergeCell ref="I28:J28"/>
    <mergeCell ref="K28:L28"/>
    <mergeCell ref="B27:D27"/>
    <mergeCell ref="E27:F27"/>
    <mergeCell ref="G27:H27"/>
    <mergeCell ref="I27:J27"/>
    <mergeCell ref="K27:L27"/>
    <mergeCell ref="M27:N27"/>
    <mergeCell ref="O30:O31"/>
    <mergeCell ref="P30:P31"/>
    <mergeCell ref="B32:D32"/>
    <mergeCell ref="E32:F32"/>
    <mergeCell ref="B33:C34"/>
    <mergeCell ref="D33:D34"/>
    <mergeCell ref="E33:E34"/>
    <mergeCell ref="F33:F34"/>
    <mergeCell ref="I33:J33"/>
    <mergeCell ref="I30:I31"/>
    <mergeCell ref="J30:J31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C37:D38"/>
    <mergeCell ref="L38:P38"/>
    <mergeCell ref="C40:J40"/>
    <mergeCell ref="D43:J43"/>
    <mergeCell ref="D44:J44"/>
    <mergeCell ref="G32:H32"/>
    <mergeCell ref="K33:L33"/>
    <mergeCell ref="M33:N33"/>
    <mergeCell ref="O33:P33"/>
    <mergeCell ref="I34:J34"/>
    <mergeCell ref="O34:P34"/>
    <mergeCell ref="I35:J35"/>
    <mergeCell ref="O32:P32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1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67806-C3E3-40A9-93DC-DB88C88EBCA2}">
  <sheetPr>
    <pageSetUpPr fitToPage="1"/>
  </sheetPr>
  <dimension ref="A2:X51"/>
  <sheetViews>
    <sheetView view="pageBreakPreview" topLeftCell="A3" zoomScale="70" zoomScaleNormal="70" zoomScaleSheetLayoutView="70" workbookViewId="0">
      <selection activeCell="M22" sqref="M22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4.62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2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2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</row>
    <row r="4" spans="1:22" ht="16.5" customHeight="1" x14ac:dyDescent="0.15">
      <c r="A4"/>
      <c r="B4" s="422"/>
      <c r="C4" s="422"/>
      <c r="D4" s="422"/>
      <c r="N4"/>
      <c r="R4"/>
    </row>
    <row r="5" spans="1:22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5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2" ht="14.1" customHeight="1" x14ac:dyDescent="0.15">
      <c r="A6"/>
      <c r="B6" s="857" t="s">
        <v>226</v>
      </c>
      <c r="C6" s="858"/>
      <c r="D6" s="928" t="s">
        <v>18</v>
      </c>
      <c r="E6" s="857" t="s">
        <v>227</v>
      </c>
      <c r="F6" s="928" t="s">
        <v>18</v>
      </c>
      <c r="G6" s="861" t="s">
        <v>228</v>
      </c>
      <c r="H6" s="632" t="s">
        <v>101</v>
      </c>
      <c r="I6" s="861" t="s">
        <v>229</v>
      </c>
      <c r="J6" s="632" t="s">
        <v>101</v>
      </c>
      <c r="K6" s="861" t="s">
        <v>230</v>
      </c>
      <c r="L6" s="632" t="s">
        <v>101</v>
      </c>
      <c r="M6" s="861" t="s">
        <v>231</v>
      </c>
      <c r="N6" s="431" t="s">
        <v>101</v>
      </c>
      <c r="O6" s="537">
        <v>1</v>
      </c>
      <c r="P6" s="610" t="s">
        <v>12</v>
      </c>
      <c r="R6"/>
      <c r="S6"/>
    </row>
    <row r="7" spans="1:22" ht="14.1" customHeight="1" x14ac:dyDescent="0.15">
      <c r="A7"/>
      <c r="B7" s="859"/>
      <c r="C7" s="860"/>
      <c r="D7" s="929"/>
      <c r="E7" s="863"/>
      <c r="F7" s="929"/>
      <c r="G7" s="862"/>
      <c r="H7" s="438"/>
      <c r="I7" s="862"/>
      <c r="J7" s="438"/>
      <c r="K7" s="862"/>
      <c r="L7" s="438"/>
      <c r="M7" s="862"/>
      <c r="N7" s="432"/>
      <c r="O7" s="538"/>
      <c r="P7" s="432"/>
      <c r="R7"/>
    </row>
    <row r="8" spans="1:22" ht="13.5" customHeight="1" x14ac:dyDescent="0.15">
      <c r="A8"/>
      <c r="B8" s="611" t="s">
        <v>209</v>
      </c>
      <c r="C8" s="612"/>
      <c r="D8" s="613"/>
      <c r="E8" s="489" t="s">
        <v>109</v>
      </c>
      <c r="F8" s="775"/>
      <c r="G8" s="460"/>
      <c r="H8" s="779"/>
      <c r="I8" s="678"/>
      <c r="J8" s="679"/>
      <c r="K8" s="678"/>
      <c r="L8" s="760"/>
      <c r="M8" s="678"/>
      <c r="N8" s="679"/>
      <c r="O8" s="460"/>
      <c r="P8" s="461"/>
      <c r="R8"/>
      <c r="S8"/>
    </row>
    <row r="9" spans="1:22" ht="13.5" customHeight="1" x14ac:dyDescent="0.15">
      <c r="A9"/>
      <c r="B9" s="452"/>
      <c r="C9" s="453"/>
      <c r="D9" s="771"/>
      <c r="E9" s="816"/>
      <c r="F9" s="935"/>
      <c r="G9" s="932"/>
      <c r="H9" s="933"/>
      <c r="I9" s="562"/>
      <c r="J9" s="584"/>
      <c r="K9" s="562"/>
      <c r="L9" s="564"/>
      <c r="M9" s="835"/>
      <c r="N9" s="934"/>
      <c r="O9" s="751"/>
      <c r="P9" s="752"/>
      <c r="Q9"/>
      <c r="R9"/>
      <c r="S9"/>
      <c r="U9"/>
    </row>
    <row r="10" spans="1:22" ht="14.1" customHeight="1" x14ac:dyDescent="0.15">
      <c r="A10"/>
      <c r="B10" s="477"/>
      <c r="C10" s="478"/>
      <c r="D10" s="768"/>
      <c r="E10" s="477"/>
      <c r="F10" s="768"/>
      <c r="G10" s="479"/>
      <c r="H10" s="849"/>
      <c r="I10" s="479"/>
      <c r="J10" s="481"/>
      <c r="K10" s="634"/>
      <c r="L10" s="483"/>
      <c r="M10" s="484"/>
      <c r="N10" s="485"/>
      <c r="O10" s="314"/>
      <c r="P10" s="85"/>
      <c r="Q10"/>
      <c r="R10"/>
      <c r="S10"/>
      <c r="T10"/>
    </row>
    <row r="11" spans="1:22" ht="14.1" customHeight="1" x14ac:dyDescent="0.15">
      <c r="A11"/>
      <c r="B11" s="468"/>
      <c r="C11" s="469"/>
      <c r="D11" s="924"/>
      <c r="E11" s="573"/>
      <c r="F11" s="763"/>
      <c r="G11" s="634"/>
      <c r="H11" s="851"/>
      <c r="I11" s="783"/>
      <c r="J11" s="784"/>
      <c r="K11" s="555"/>
      <c r="L11" s="474"/>
      <c r="M11" s="475"/>
      <c r="N11" s="476"/>
      <c r="O11" s="315"/>
      <c r="P11" s="86"/>
      <c r="R11"/>
      <c r="T11"/>
      <c r="U11"/>
    </row>
    <row r="12" spans="1:22" ht="13.5" customHeight="1" x14ac:dyDescent="0.15">
      <c r="A12"/>
      <c r="B12" s="500">
        <v>2</v>
      </c>
      <c r="C12" s="501"/>
      <c r="D12" s="504" t="s">
        <v>18</v>
      </c>
      <c r="E12" s="938">
        <f>B12+1</f>
        <v>3</v>
      </c>
      <c r="F12" s="928" t="s">
        <v>18</v>
      </c>
      <c r="G12" s="506">
        <f>E12+1</f>
        <v>4</v>
      </c>
      <c r="H12" s="431" t="s">
        <v>101</v>
      </c>
      <c r="I12" s="586">
        <f>G12+1</f>
        <v>5</v>
      </c>
      <c r="J12" s="431" t="s">
        <v>101</v>
      </c>
      <c r="K12" s="506">
        <f>I12+1</f>
        <v>6</v>
      </c>
      <c r="L12" s="431" t="s">
        <v>101</v>
      </c>
      <c r="M12" s="586">
        <f>K12+1</f>
        <v>7</v>
      </c>
      <c r="N12" s="431" t="s">
        <v>101</v>
      </c>
      <c r="O12" s="537">
        <f>M12+1</f>
        <v>8</v>
      </c>
      <c r="P12" s="610" t="s">
        <v>12</v>
      </c>
      <c r="R12"/>
      <c r="S12"/>
      <c r="T12"/>
    </row>
    <row r="13" spans="1:22" ht="14.1" customHeight="1" x14ac:dyDescent="0.15">
      <c r="A13"/>
      <c r="B13" s="502"/>
      <c r="C13" s="503"/>
      <c r="D13" s="505"/>
      <c r="E13" s="939"/>
      <c r="F13" s="929"/>
      <c r="G13" s="572"/>
      <c r="H13" s="432"/>
      <c r="I13" s="587"/>
      <c r="J13" s="432"/>
      <c r="K13" s="572"/>
      <c r="L13" s="432"/>
      <c r="M13" s="587"/>
      <c r="N13" s="432"/>
      <c r="O13" s="538"/>
      <c r="P13" s="432"/>
      <c r="Q13"/>
      <c r="R13"/>
      <c r="S13"/>
      <c r="T13"/>
      <c r="V13"/>
    </row>
    <row r="14" spans="1:22" ht="14.1" customHeight="1" x14ac:dyDescent="0.15">
      <c r="A14"/>
      <c r="B14" s="486" t="s">
        <v>159</v>
      </c>
      <c r="C14" s="487"/>
      <c r="D14" s="488"/>
      <c r="E14" s="942" t="s">
        <v>239</v>
      </c>
      <c r="F14" s="943"/>
      <c r="G14" s="678" t="s">
        <v>242</v>
      </c>
      <c r="H14" s="679"/>
      <c r="I14" s="678" t="s">
        <v>243</v>
      </c>
      <c r="J14" s="679"/>
      <c r="K14" s="678" t="s">
        <v>244</v>
      </c>
      <c r="L14" s="679"/>
      <c r="M14" s="678" t="s">
        <v>233</v>
      </c>
      <c r="N14" s="679"/>
      <c r="O14" s="814"/>
      <c r="P14" s="815"/>
      <c r="Q14"/>
      <c r="R14"/>
      <c r="T14"/>
    </row>
    <row r="15" spans="1:22" ht="14.1" customHeight="1" x14ac:dyDescent="0.15">
      <c r="A15"/>
      <c r="B15" s="289"/>
      <c r="C15" s="305"/>
      <c r="D15" s="290"/>
      <c r="E15" s="936"/>
      <c r="F15" s="937"/>
      <c r="G15" s="102"/>
      <c r="H15" s="88"/>
      <c r="I15" s="319"/>
      <c r="J15" s="99"/>
      <c r="K15" s="839"/>
      <c r="L15" s="840"/>
      <c r="M15" s="561" t="s">
        <v>245</v>
      </c>
      <c r="N15" s="561"/>
      <c r="O15" s="798"/>
      <c r="P15" s="799"/>
      <c r="R15"/>
      <c r="S15"/>
      <c r="T15"/>
    </row>
    <row r="16" spans="1:22" ht="13.5" customHeight="1" x14ac:dyDescent="0.15">
      <c r="A16"/>
      <c r="B16" s="289"/>
      <c r="C16" s="305"/>
      <c r="D16" s="291"/>
      <c r="E16" s="940"/>
      <c r="F16" s="941"/>
      <c r="G16" s="102"/>
      <c r="H16" s="88"/>
      <c r="I16" s="99"/>
      <c r="J16" s="99"/>
      <c r="K16" s="634"/>
      <c r="L16" s="841"/>
      <c r="M16" s="801"/>
      <c r="N16" s="802"/>
      <c r="O16" s="515" t="s">
        <v>67</v>
      </c>
      <c r="P16" s="516"/>
      <c r="Q16"/>
      <c r="R16"/>
      <c r="S16"/>
      <c r="T16"/>
    </row>
    <row r="17" spans="1:22" ht="13.5" customHeight="1" x14ac:dyDescent="0.15">
      <c r="A17"/>
      <c r="B17" s="292"/>
      <c r="C17" s="306"/>
      <c r="D17" s="293"/>
      <c r="E17" s="336"/>
      <c r="F17" s="337"/>
      <c r="G17" s="103"/>
      <c r="H17" s="104"/>
      <c r="I17" s="99"/>
      <c r="J17" s="99"/>
      <c r="K17" s="555"/>
      <c r="L17" s="785"/>
      <c r="M17" s="811"/>
      <c r="N17" s="811"/>
      <c r="O17" s="792"/>
      <c r="P17" s="529"/>
      <c r="Q17"/>
      <c r="R17"/>
      <c r="S17"/>
      <c r="T17"/>
      <c r="U17"/>
    </row>
    <row r="18" spans="1:22" ht="14.1" customHeight="1" x14ac:dyDescent="0.15">
      <c r="A18"/>
      <c r="B18" s="530">
        <v>9</v>
      </c>
      <c r="C18" s="531"/>
      <c r="D18" s="718" t="s">
        <v>18</v>
      </c>
      <c r="E18" s="507">
        <f>B18+1</f>
        <v>10</v>
      </c>
      <c r="F18" s="431" t="s">
        <v>101</v>
      </c>
      <c r="G18" s="506">
        <f>E18+1</f>
        <v>11</v>
      </c>
      <c r="H18" s="431" t="s">
        <v>101</v>
      </c>
      <c r="I18" s="586">
        <f>G18+1</f>
        <v>12</v>
      </c>
      <c r="J18" s="431" t="s">
        <v>101</v>
      </c>
      <c r="K18" s="506">
        <f>I18+1</f>
        <v>13</v>
      </c>
      <c r="L18" s="431" t="s">
        <v>101</v>
      </c>
      <c r="M18" s="506">
        <f>K18+1</f>
        <v>14</v>
      </c>
      <c r="N18" s="431" t="s">
        <v>101</v>
      </c>
      <c r="O18" s="939">
        <f>M18+1</f>
        <v>15</v>
      </c>
      <c r="P18" s="718" t="s">
        <v>18</v>
      </c>
      <c r="Q18"/>
      <c r="R18"/>
      <c r="S18"/>
      <c r="T18"/>
    </row>
    <row r="19" spans="1:22" ht="14.1" customHeight="1" x14ac:dyDescent="0.15">
      <c r="A19"/>
      <c r="B19" s="502"/>
      <c r="C19" s="503"/>
      <c r="D19" s="719"/>
      <c r="E19" s="572"/>
      <c r="F19" s="432"/>
      <c r="G19" s="572"/>
      <c r="H19" s="432"/>
      <c r="I19" s="587"/>
      <c r="J19" s="432"/>
      <c r="K19" s="572"/>
      <c r="L19" s="449"/>
      <c r="M19" s="572"/>
      <c r="N19" s="432"/>
      <c r="O19" s="939"/>
      <c r="P19" s="719"/>
      <c r="R19"/>
      <c r="S19"/>
    </row>
    <row r="20" spans="1:22" ht="14.1" customHeight="1" x14ac:dyDescent="0.15">
      <c r="A20"/>
      <c r="B20" s="566"/>
      <c r="C20" s="567"/>
      <c r="D20" s="568"/>
      <c r="E20" s="321"/>
      <c r="F20" s="312"/>
      <c r="G20" s="542"/>
      <c r="H20" s="944"/>
      <c r="I20" s="585"/>
      <c r="J20" s="772"/>
      <c r="K20" s="585"/>
      <c r="L20" s="772"/>
      <c r="M20" s="585"/>
      <c r="N20" s="772"/>
      <c r="O20" s="942" t="s">
        <v>239</v>
      </c>
      <c r="P20" s="943"/>
      <c r="R20"/>
      <c r="S20"/>
      <c r="T20"/>
    </row>
    <row r="21" spans="1:22" ht="14.1" customHeight="1" x14ac:dyDescent="0.15">
      <c r="A21"/>
      <c r="B21" s="558"/>
      <c r="C21" s="559"/>
      <c r="D21" s="786"/>
      <c r="E21" s="460"/>
      <c r="F21" s="561"/>
      <c r="G21" s="948"/>
      <c r="H21" s="949"/>
      <c r="I21" s="564"/>
      <c r="J21" s="584"/>
      <c r="K21" s="562"/>
      <c r="L21" s="584"/>
      <c r="M21" s="460"/>
      <c r="N21" s="461"/>
      <c r="O21" s="945"/>
      <c r="P21" s="946"/>
      <c r="Q21"/>
      <c r="R21"/>
      <c r="S21"/>
      <c r="U21"/>
    </row>
    <row r="22" spans="1:22" ht="14.1" customHeight="1" x14ac:dyDescent="0.15">
      <c r="B22" s="545"/>
      <c r="C22" s="546"/>
      <c r="D22" s="777"/>
      <c r="E22" s="479"/>
      <c r="F22" s="481"/>
      <c r="G22" s="549"/>
      <c r="H22" s="778"/>
      <c r="I22" s="87"/>
      <c r="J22" s="87"/>
      <c r="K22" s="102"/>
      <c r="L22" s="88"/>
      <c r="M22" s="89"/>
      <c r="N22"/>
      <c r="O22" s="945"/>
      <c r="P22" s="947"/>
      <c r="R22"/>
      <c r="S22"/>
      <c r="V22"/>
    </row>
    <row r="23" spans="1:22" ht="14.1" customHeight="1" x14ac:dyDescent="0.15">
      <c r="B23" s="780"/>
      <c r="C23" s="781"/>
      <c r="D23" s="782"/>
      <c r="E23" s="783"/>
      <c r="F23" s="784"/>
      <c r="G23" s="555"/>
      <c r="H23" s="785"/>
      <c r="I23"/>
      <c r="J23" s="101"/>
      <c r="K23" s="103"/>
      <c r="L23" s="104"/>
      <c r="M23" s="91"/>
      <c r="N23" s="92"/>
      <c r="O23" s="945"/>
      <c r="P23" s="946"/>
      <c r="R23"/>
      <c r="T23"/>
    </row>
    <row r="24" spans="1:22" ht="14.1" customHeight="1" x14ac:dyDescent="0.15">
      <c r="A24"/>
      <c r="B24" s="530">
        <v>16</v>
      </c>
      <c r="C24" s="531"/>
      <c r="D24" s="532" t="s">
        <v>18</v>
      </c>
      <c r="E24" s="507">
        <f>B24+1</f>
        <v>17</v>
      </c>
      <c r="F24" s="431" t="s">
        <v>101</v>
      </c>
      <c r="G24" s="499">
        <f>E24+1</f>
        <v>18</v>
      </c>
      <c r="H24" s="431" t="s">
        <v>101</v>
      </c>
      <c r="I24" s="499">
        <f>G24+1</f>
        <v>19</v>
      </c>
      <c r="J24" s="431" t="s">
        <v>101</v>
      </c>
      <c r="K24" s="530">
        <f>I24+1</f>
        <v>20</v>
      </c>
      <c r="L24" s="532" t="s">
        <v>18</v>
      </c>
      <c r="M24" s="499">
        <f>K24+1</f>
        <v>21</v>
      </c>
      <c r="N24" s="535" t="s">
        <v>101</v>
      </c>
      <c r="O24" s="537">
        <f>M24+1</f>
        <v>22</v>
      </c>
      <c r="P24" s="610" t="s">
        <v>12</v>
      </c>
      <c r="R24"/>
      <c r="S24"/>
    </row>
    <row r="25" spans="1:22" ht="14.1" customHeight="1" x14ac:dyDescent="0.15">
      <c r="B25" s="502"/>
      <c r="C25" s="503"/>
      <c r="D25" s="533"/>
      <c r="E25" s="572"/>
      <c r="F25" s="432"/>
      <c r="G25" s="629"/>
      <c r="H25" s="432"/>
      <c r="I25" s="629"/>
      <c r="J25" s="432"/>
      <c r="K25" s="500"/>
      <c r="L25" s="533"/>
      <c r="M25" s="434"/>
      <c r="N25" s="536"/>
      <c r="O25" s="773"/>
      <c r="P25" s="432"/>
      <c r="Q25"/>
      <c r="R25"/>
      <c r="T25"/>
    </row>
    <row r="26" spans="1:22" ht="14.1" customHeight="1" x14ac:dyDescent="0.15">
      <c r="A26"/>
      <c r="B26" s="566"/>
      <c r="C26" s="567"/>
      <c r="D26" s="568"/>
      <c r="E26" s="585"/>
      <c r="F26" s="772"/>
      <c r="G26" s="585"/>
      <c r="H26" s="772"/>
      <c r="I26" s="466"/>
      <c r="J26" s="776"/>
      <c r="K26" s="489" t="s">
        <v>232</v>
      </c>
      <c r="L26" s="775"/>
      <c r="M26" s="466"/>
      <c r="N26" s="950"/>
      <c r="O26" s="460"/>
      <c r="P26" s="461"/>
      <c r="Q26"/>
      <c r="R26"/>
      <c r="S26"/>
    </row>
    <row r="27" spans="1:22" ht="14.1" customHeight="1" x14ac:dyDescent="0.15">
      <c r="A27"/>
      <c r="B27" s="566"/>
      <c r="C27" s="567"/>
      <c r="D27" s="568"/>
      <c r="E27" s="630"/>
      <c r="F27" s="850"/>
      <c r="G27" s="562"/>
      <c r="H27" s="584"/>
      <c r="I27" s="585"/>
      <c r="J27" s="772"/>
      <c r="K27" s="952"/>
      <c r="L27" s="953"/>
      <c r="M27" s="460"/>
      <c r="N27" s="561"/>
      <c r="O27" s="450"/>
      <c r="P27" s="451"/>
      <c r="Q27"/>
      <c r="R27"/>
    </row>
    <row r="28" spans="1:22" ht="14.1" customHeight="1" x14ac:dyDescent="0.15">
      <c r="A28"/>
      <c r="B28" s="545"/>
      <c r="C28" s="546"/>
      <c r="D28" s="547"/>
      <c r="E28" s="479"/>
      <c r="F28" s="849"/>
      <c r="G28" s="769"/>
      <c r="H28" s="770"/>
      <c r="I28" s="564"/>
      <c r="J28" s="584"/>
      <c r="K28" s="731"/>
      <c r="L28" s="951"/>
      <c r="O28" s="113"/>
      <c r="P28" s="207"/>
      <c r="R28"/>
      <c r="S28"/>
      <c r="U28"/>
    </row>
    <row r="29" spans="1:22" ht="14.1" customHeight="1" x14ac:dyDescent="0.15">
      <c r="B29" s="545"/>
      <c r="C29" s="546"/>
      <c r="D29" s="547"/>
      <c r="E29" s="634"/>
      <c r="F29" s="851"/>
      <c r="G29" s="764"/>
      <c r="H29" s="765"/>
      <c r="I29" s="766"/>
      <c r="J29" s="578"/>
      <c r="K29" s="954"/>
      <c r="L29" s="955"/>
      <c r="M29" s="97"/>
      <c r="N29" s="335"/>
      <c r="O29" s="556"/>
      <c r="P29" s="557"/>
    </row>
    <row r="30" spans="1:22" ht="14.1" customHeight="1" x14ac:dyDescent="0.15">
      <c r="A30"/>
      <c r="B30" s="530">
        <v>23</v>
      </c>
      <c r="C30" s="531"/>
      <c r="D30" s="532" t="s">
        <v>18</v>
      </c>
      <c r="E30" s="586">
        <f>B30+1</f>
        <v>24</v>
      </c>
      <c r="F30" s="962" t="s">
        <v>101</v>
      </c>
      <c r="G30" s="506">
        <f>E30+1</f>
        <v>25</v>
      </c>
      <c r="H30" s="590" t="s">
        <v>19</v>
      </c>
      <c r="I30" s="506">
        <f>G30+1</f>
        <v>26</v>
      </c>
      <c r="J30" s="590" t="s">
        <v>19</v>
      </c>
      <c r="K30" s="506">
        <f>I30+1</f>
        <v>27</v>
      </c>
      <c r="L30" s="590" t="s">
        <v>19</v>
      </c>
      <c r="M30" s="506">
        <f>K30+1</f>
        <v>28</v>
      </c>
      <c r="N30" s="590" t="s">
        <v>19</v>
      </c>
      <c r="O30" s="537">
        <f>M30+1</f>
        <v>29</v>
      </c>
      <c r="P30" s="610" t="s">
        <v>12</v>
      </c>
      <c r="Q30"/>
      <c r="R30"/>
      <c r="T30"/>
      <c r="U30"/>
    </row>
    <row r="31" spans="1:22" ht="14.1" customHeight="1" x14ac:dyDescent="0.15">
      <c r="B31" s="502"/>
      <c r="C31" s="503"/>
      <c r="D31" s="533"/>
      <c r="E31" s="587"/>
      <c r="F31" s="963"/>
      <c r="G31" s="572"/>
      <c r="H31" s="593"/>
      <c r="I31" s="572"/>
      <c r="J31" s="593"/>
      <c r="K31" s="572"/>
      <c r="L31" s="593"/>
      <c r="M31" s="572"/>
      <c r="N31" s="593"/>
      <c r="O31" s="538"/>
      <c r="P31" s="432"/>
      <c r="R31"/>
    </row>
    <row r="32" spans="1:22" ht="14.1" customHeight="1" x14ac:dyDescent="0.15">
      <c r="A32"/>
      <c r="B32" s="964"/>
      <c r="C32" s="965"/>
      <c r="D32" s="966"/>
      <c r="E32" s="967"/>
      <c r="F32" s="968"/>
      <c r="G32" s="959" t="s">
        <v>240</v>
      </c>
      <c r="H32" s="960"/>
      <c r="I32" s="960"/>
      <c r="J32" s="960"/>
      <c r="K32" s="960"/>
      <c r="L32" s="960"/>
      <c r="M32" s="960"/>
      <c r="N32" s="960"/>
      <c r="O32" s="960"/>
      <c r="P32" s="961"/>
      <c r="R32"/>
    </row>
    <row r="33" spans="1:24" ht="14.1" customHeight="1" x14ac:dyDescent="0.15">
      <c r="A33"/>
      <c r="B33" s="502">
        <v>30</v>
      </c>
      <c r="C33" s="503"/>
      <c r="D33" s="533" t="s">
        <v>18</v>
      </c>
      <c r="E33" s="602">
        <f>B33+1</f>
        <v>31</v>
      </c>
      <c r="F33" s="590" t="s">
        <v>19</v>
      </c>
      <c r="G33" s="264"/>
      <c r="H33" s="265"/>
      <c r="I33" s="460"/>
      <c r="J33" s="461"/>
      <c r="K33" s="678"/>
      <c r="L33" s="679"/>
      <c r="M33" s="678"/>
      <c r="N33" s="511"/>
      <c r="O33" s="460"/>
      <c r="P33" s="461"/>
      <c r="R33"/>
    </row>
    <row r="34" spans="1:24" ht="14.1" customHeight="1" x14ac:dyDescent="0.15">
      <c r="B34" s="502"/>
      <c r="C34" s="503"/>
      <c r="D34" s="533"/>
      <c r="E34" s="587"/>
      <c r="F34" s="593"/>
      <c r="G34" s="264"/>
      <c r="H34" s="164"/>
      <c r="I34" s="507"/>
      <c r="J34" s="757"/>
      <c r="K34" s="145"/>
      <c r="L34" s="166"/>
      <c r="M34" s="145"/>
      <c r="N34" s="166"/>
      <c r="O34" s="604"/>
      <c r="P34" s="605"/>
    </row>
    <row r="35" spans="1:24" ht="14.1" customHeight="1" x14ac:dyDescent="0.15">
      <c r="B35" s="956" t="s">
        <v>238</v>
      </c>
      <c r="C35" s="957"/>
      <c r="D35" s="957"/>
      <c r="E35" s="957"/>
      <c r="F35" s="958"/>
      <c r="G35" s="266"/>
      <c r="H35" s="168"/>
      <c r="I35" s="758"/>
      <c r="J35" s="759"/>
      <c r="K35" s="171"/>
      <c r="L35" s="170"/>
      <c r="M35" s="171"/>
      <c r="N35" s="170"/>
      <c r="O35" s="234"/>
      <c r="P35" s="235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236</v>
      </c>
      <c r="E41" s="310"/>
      <c r="F41" s="310"/>
      <c r="G41" s="310"/>
      <c r="H41" s="310"/>
      <c r="I41" s="310"/>
      <c r="J41" s="311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0" t="s">
        <v>241</v>
      </c>
      <c r="E42" s="312"/>
      <c r="F42" s="312"/>
      <c r="G42" s="312"/>
      <c r="H42" s="312"/>
      <c r="I42" s="31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"/>
      <c r="D43" s="914"/>
      <c r="E43" s="914"/>
      <c r="F43" s="914"/>
      <c r="G43" s="914"/>
      <c r="H43" s="914"/>
      <c r="I43" s="914"/>
      <c r="J43" s="915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7"/>
      <c r="C44" s="309"/>
      <c r="D44" s="749"/>
      <c r="E44" s="749"/>
      <c r="F44" s="749"/>
      <c r="G44" s="749"/>
      <c r="H44" s="749"/>
      <c r="I44" s="749"/>
      <c r="J44" s="750"/>
      <c r="K44" s="1"/>
      <c r="L44" s="3"/>
      <c r="M44" s="3"/>
      <c r="N44" s="3"/>
      <c r="O44" s="3"/>
      <c r="P44" s="3"/>
    </row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88">
    <mergeCell ref="G32:P32"/>
    <mergeCell ref="B30:C31"/>
    <mergeCell ref="D30:D31"/>
    <mergeCell ref="E30:E31"/>
    <mergeCell ref="F30:F31"/>
    <mergeCell ref="G30:G31"/>
    <mergeCell ref="N30:N31"/>
    <mergeCell ref="O30:O31"/>
    <mergeCell ref="P30:P31"/>
    <mergeCell ref="B32:D32"/>
    <mergeCell ref="E32:F32"/>
    <mergeCell ref="H30:H31"/>
    <mergeCell ref="I30:I31"/>
    <mergeCell ref="J30:J31"/>
    <mergeCell ref="K30:K31"/>
    <mergeCell ref="L30:L31"/>
    <mergeCell ref="M30:M31"/>
    <mergeCell ref="D43:J43"/>
    <mergeCell ref="D44:J44"/>
    <mergeCell ref="I33:J33"/>
    <mergeCell ref="K33:L33"/>
    <mergeCell ref="I35:J35"/>
    <mergeCell ref="C37:D38"/>
    <mergeCell ref="L38:P38"/>
    <mergeCell ref="C40:J40"/>
    <mergeCell ref="M33:N33"/>
    <mergeCell ref="O33:P33"/>
    <mergeCell ref="I34:J34"/>
    <mergeCell ref="O34:P34"/>
    <mergeCell ref="B33:C34"/>
    <mergeCell ref="E33:E34"/>
    <mergeCell ref="D33:D34"/>
    <mergeCell ref="F33:F34"/>
    <mergeCell ref="B35:F35"/>
    <mergeCell ref="O27:P27"/>
    <mergeCell ref="B28:D28"/>
    <mergeCell ref="E28:F28"/>
    <mergeCell ref="G28:H28"/>
    <mergeCell ref="I28:J28"/>
    <mergeCell ref="K28:L28"/>
    <mergeCell ref="O29:P29"/>
    <mergeCell ref="B27:D27"/>
    <mergeCell ref="E27:F27"/>
    <mergeCell ref="G27:H27"/>
    <mergeCell ref="I27:J27"/>
    <mergeCell ref="K27:L27"/>
    <mergeCell ref="M27:N27"/>
    <mergeCell ref="B29:D29"/>
    <mergeCell ref="E29:F29"/>
    <mergeCell ref="G29:H29"/>
    <mergeCell ref="I29:J29"/>
    <mergeCell ref="K29:L29"/>
    <mergeCell ref="O24:O25"/>
    <mergeCell ref="P24:P25"/>
    <mergeCell ref="B26:D26"/>
    <mergeCell ref="E26:F26"/>
    <mergeCell ref="G26:H26"/>
    <mergeCell ref="I26:J26"/>
    <mergeCell ref="K26:L26"/>
    <mergeCell ref="M26:N26"/>
    <mergeCell ref="O26:P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O21:P21"/>
    <mergeCell ref="B22:D22"/>
    <mergeCell ref="E22:F22"/>
    <mergeCell ref="G22:H22"/>
    <mergeCell ref="O22:P22"/>
    <mergeCell ref="B23:D23"/>
    <mergeCell ref="E23:F23"/>
    <mergeCell ref="G23:H23"/>
    <mergeCell ref="O23:P23"/>
    <mergeCell ref="B21:D21"/>
    <mergeCell ref="E21:F21"/>
    <mergeCell ref="G21:H21"/>
    <mergeCell ref="I21:J21"/>
    <mergeCell ref="K21:L21"/>
    <mergeCell ref="M21:N21"/>
    <mergeCell ref="O18:O19"/>
    <mergeCell ref="P18:P19"/>
    <mergeCell ref="B20:D20"/>
    <mergeCell ref="G20:H20"/>
    <mergeCell ref="I20:J20"/>
    <mergeCell ref="K20:L20"/>
    <mergeCell ref="M20:N20"/>
    <mergeCell ref="O20:P20"/>
    <mergeCell ref="I18:I19"/>
    <mergeCell ref="J18:J19"/>
    <mergeCell ref="K18:K19"/>
    <mergeCell ref="L18:L19"/>
    <mergeCell ref="M18:M19"/>
    <mergeCell ref="N18:N19"/>
    <mergeCell ref="B18:C19"/>
    <mergeCell ref="D18:D19"/>
    <mergeCell ref="E18:E19"/>
    <mergeCell ref="F18:F19"/>
    <mergeCell ref="G18:G19"/>
    <mergeCell ref="H18:H19"/>
    <mergeCell ref="E16:F16"/>
    <mergeCell ref="K16:L16"/>
    <mergeCell ref="M16:N16"/>
    <mergeCell ref="O16:P16"/>
    <mergeCell ref="K17:L17"/>
    <mergeCell ref="M17:N17"/>
    <mergeCell ref="O17:P17"/>
    <mergeCell ref="O12:O13"/>
    <mergeCell ref="P12:P13"/>
    <mergeCell ref="E14:F14"/>
    <mergeCell ref="B14:D14"/>
    <mergeCell ref="O14:P14"/>
    <mergeCell ref="E15:F15"/>
    <mergeCell ref="K15:L15"/>
    <mergeCell ref="M15:N15"/>
    <mergeCell ref="O15:P15"/>
    <mergeCell ref="M14:N14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I14:J14"/>
    <mergeCell ref="K14:L14"/>
    <mergeCell ref="G14:H14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O8:P8"/>
    <mergeCell ref="B9:D9"/>
    <mergeCell ref="E9:F9"/>
    <mergeCell ref="G9:H9"/>
    <mergeCell ref="I9:J9"/>
    <mergeCell ref="K9:L9"/>
    <mergeCell ref="M9:N9"/>
    <mergeCell ref="O9:P9"/>
    <mergeCell ref="B8:D8"/>
    <mergeCell ref="E8:F8"/>
    <mergeCell ref="G8:H8"/>
    <mergeCell ref="I8:J8"/>
    <mergeCell ref="K8:L8"/>
    <mergeCell ref="M8:N8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B2:D4"/>
    <mergeCell ref="B5:D5"/>
    <mergeCell ref="E5:F5"/>
    <mergeCell ref="G5:H5"/>
    <mergeCell ref="I5:J5"/>
    <mergeCell ref="K5:L5"/>
    <mergeCell ref="K6:K7"/>
    <mergeCell ref="L6:L7"/>
    <mergeCell ref="M6:M7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D3D2E-25A8-492A-BEE8-F86E224C0DC0}">
  <sheetPr>
    <pageSetUpPr fitToPage="1"/>
  </sheetPr>
  <dimension ref="A2:X51"/>
  <sheetViews>
    <sheetView topLeftCell="A8" zoomScale="70" zoomScaleNormal="70" zoomScaleSheetLayoutView="70" workbookViewId="0">
      <selection activeCell="V14" sqref="V14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4.62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2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2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R3"/>
    </row>
    <row r="4" spans="1:22" ht="16.5" customHeight="1" x14ac:dyDescent="0.15">
      <c r="A4"/>
      <c r="B4" s="422"/>
      <c r="C4" s="422"/>
      <c r="D4" s="422"/>
      <c r="N4"/>
      <c r="R4"/>
    </row>
    <row r="5" spans="1:22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5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</row>
    <row r="6" spans="1:22" ht="14.1" customHeight="1" x14ac:dyDescent="0.15">
      <c r="A6"/>
      <c r="B6" s="1029" t="s">
        <v>203</v>
      </c>
      <c r="C6" s="1030"/>
      <c r="D6" s="1033" t="s">
        <v>18</v>
      </c>
      <c r="E6" s="861" t="s">
        <v>204</v>
      </c>
      <c r="F6" s="632" t="s">
        <v>101</v>
      </c>
      <c r="G6" s="861" t="s">
        <v>205</v>
      </c>
      <c r="H6" s="632" t="s">
        <v>101</v>
      </c>
      <c r="I6" s="861" t="s">
        <v>206</v>
      </c>
      <c r="J6" s="632" t="s">
        <v>101</v>
      </c>
      <c r="K6" s="861" t="s">
        <v>207</v>
      </c>
      <c r="L6" s="632" t="s">
        <v>101</v>
      </c>
      <c r="M6" s="861" t="s">
        <v>208</v>
      </c>
      <c r="N6" s="431" t="s">
        <v>101</v>
      </c>
      <c r="O6" s="537">
        <v>1</v>
      </c>
      <c r="P6" s="610" t="s">
        <v>12</v>
      </c>
      <c r="R6"/>
      <c r="S6"/>
    </row>
    <row r="7" spans="1:22" ht="14.1" customHeight="1" x14ac:dyDescent="0.15">
      <c r="A7"/>
      <c r="B7" s="1031"/>
      <c r="C7" s="1032"/>
      <c r="D7" s="1034"/>
      <c r="E7" s="862"/>
      <c r="F7" s="438"/>
      <c r="G7" s="862"/>
      <c r="H7" s="438"/>
      <c r="I7" s="862"/>
      <c r="J7" s="438"/>
      <c r="K7" s="862"/>
      <c r="L7" s="438"/>
      <c r="M7" s="862"/>
      <c r="N7" s="432"/>
      <c r="O7" s="538"/>
      <c r="P7" s="432"/>
      <c r="R7"/>
    </row>
    <row r="8" spans="1:22" ht="13.5" customHeight="1" x14ac:dyDescent="0.15">
      <c r="A8"/>
      <c r="B8" s="1025"/>
      <c r="C8" s="1026"/>
      <c r="D8" s="1027"/>
      <c r="E8" s="562"/>
      <c r="F8" s="584"/>
      <c r="G8" s="460"/>
      <c r="H8" s="779"/>
      <c r="I8" s="678"/>
      <c r="J8" s="679"/>
      <c r="K8" s="678"/>
      <c r="L8" s="760"/>
      <c r="M8" s="678"/>
      <c r="N8" s="679"/>
      <c r="O8" s="460" t="s">
        <v>215</v>
      </c>
      <c r="P8" s="461"/>
      <c r="R8"/>
      <c r="S8"/>
    </row>
    <row r="9" spans="1:22" ht="13.5" customHeight="1" x14ac:dyDescent="0.15">
      <c r="A9"/>
      <c r="B9" s="1022"/>
      <c r="C9" s="1023"/>
      <c r="D9" s="1024"/>
      <c r="E9" s="454"/>
      <c r="F9" s="931"/>
      <c r="G9" s="932"/>
      <c r="H9" s="933"/>
      <c r="I9" s="562"/>
      <c r="J9" s="584"/>
      <c r="K9" s="562"/>
      <c r="L9" s="564"/>
      <c r="M9" s="835"/>
      <c r="N9" s="934"/>
      <c r="O9" s="818" t="s">
        <v>234</v>
      </c>
      <c r="P9" s="463"/>
      <c r="Q9"/>
      <c r="R9"/>
      <c r="S9"/>
      <c r="U9"/>
    </row>
    <row r="10" spans="1:22" ht="14.1" customHeight="1" x14ac:dyDescent="0.15">
      <c r="A10"/>
      <c r="B10" s="1019"/>
      <c r="C10" s="1020"/>
      <c r="D10" s="1021"/>
      <c r="E10" s="479"/>
      <c r="F10" s="849"/>
      <c r="G10" s="479"/>
      <c r="H10" s="849"/>
      <c r="I10" s="479"/>
      <c r="J10" s="481"/>
      <c r="K10" s="634"/>
      <c r="L10" s="483"/>
      <c r="M10" s="484"/>
      <c r="N10" s="485"/>
      <c r="O10" s="314"/>
      <c r="P10" s="85"/>
      <c r="R10"/>
      <c r="S10"/>
      <c r="T10"/>
    </row>
    <row r="11" spans="1:22" ht="14.1" customHeight="1" x14ac:dyDescent="0.15">
      <c r="A11"/>
      <c r="B11" s="1016"/>
      <c r="C11" s="1017"/>
      <c r="D11" s="1018"/>
      <c r="E11" s="634"/>
      <c r="F11" s="851"/>
      <c r="G11" s="634"/>
      <c r="H11" s="851"/>
      <c r="I11" s="783"/>
      <c r="J11" s="784"/>
      <c r="K11" s="555"/>
      <c r="L11" s="474"/>
      <c r="M11" s="475"/>
      <c r="N11" s="476"/>
      <c r="O11" s="315"/>
      <c r="P11" s="86"/>
      <c r="R11"/>
      <c r="T11"/>
      <c r="U11"/>
    </row>
    <row r="12" spans="1:22" ht="13.5" customHeight="1" x14ac:dyDescent="0.15">
      <c r="A12"/>
      <c r="B12" s="500">
        <v>2</v>
      </c>
      <c r="C12" s="501"/>
      <c r="D12" s="504" t="s">
        <v>18</v>
      </c>
      <c r="E12" s="506">
        <f>B12+1</f>
        <v>3</v>
      </c>
      <c r="F12" s="431" t="s">
        <v>101</v>
      </c>
      <c r="G12" s="506">
        <f>E12+1</f>
        <v>4</v>
      </c>
      <c r="H12" s="431" t="s">
        <v>101</v>
      </c>
      <c r="I12" s="586">
        <f>G12+1</f>
        <v>5</v>
      </c>
      <c r="J12" s="431" t="s">
        <v>101</v>
      </c>
      <c r="K12" s="506">
        <f>I12+1</f>
        <v>6</v>
      </c>
      <c r="L12" s="431" t="s">
        <v>101</v>
      </c>
      <c r="M12" s="586">
        <f>K12+1</f>
        <v>7</v>
      </c>
      <c r="N12" s="431" t="s">
        <v>101</v>
      </c>
      <c r="O12" s="537">
        <f>M12+1</f>
        <v>8</v>
      </c>
      <c r="P12" s="610" t="s">
        <v>12</v>
      </c>
      <c r="R12"/>
      <c r="S12"/>
      <c r="T12"/>
    </row>
    <row r="13" spans="1:22" ht="14.1" customHeight="1" x14ac:dyDescent="0.15">
      <c r="A13"/>
      <c r="B13" s="502"/>
      <c r="C13" s="503"/>
      <c r="D13" s="505"/>
      <c r="E13" s="507"/>
      <c r="F13" s="432"/>
      <c r="G13" s="572"/>
      <c r="H13" s="432"/>
      <c r="I13" s="587"/>
      <c r="J13" s="432"/>
      <c r="K13" s="572"/>
      <c r="L13" s="432"/>
      <c r="M13" s="587"/>
      <c r="N13" s="432"/>
      <c r="O13" s="538"/>
      <c r="P13" s="432"/>
      <c r="R13"/>
      <c r="S13"/>
      <c r="T13"/>
      <c r="V13"/>
    </row>
    <row r="14" spans="1:22" ht="14.1" customHeight="1" x14ac:dyDescent="0.15">
      <c r="A14"/>
      <c r="B14" s="1012"/>
      <c r="C14" s="1013"/>
      <c r="D14" s="1014"/>
      <c r="E14" s="316"/>
      <c r="F14" s="317"/>
      <c r="G14" s="316"/>
      <c r="H14" s="320"/>
      <c r="I14" s="317"/>
      <c r="J14" s="317"/>
      <c r="K14" s="316"/>
      <c r="L14" s="320"/>
      <c r="M14" s="317"/>
      <c r="N14" s="317"/>
      <c r="O14" s="814" t="s">
        <v>216</v>
      </c>
      <c r="P14" s="815"/>
      <c r="R14"/>
      <c r="T14"/>
    </row>
    <row r="15" spans="1:22" ht="14.1" customHeight="1" x14ac:dyDescent="0.15">
      <c r="A15"/>
      <c r="B15" s="289"/>
      <c r="C15" s="305"/>
      <c r="D15" s="290"/>
      <c r="E15" s="510"/>
      <c r="F15" s="920"/>
      <c r="G15" s="102"/>
      <c r="H15" s="88"/>
      <c r="I15" s="319"/>
      <c r="J15" s="99"/>
      <c r="K15" s="839"/>
      <c r="L15" s="840"/>
      <c r="M15" s="561"/>
      <c r="N15" s="561"/>
      <c r="O15" s="1015" t="s">
        <v>235</v>
      </c>
      <c r="P15" s="514"/>
      <c r="R15"/>
      <c r="S15"/>
      <c r="T15"/>
    </row>
    <row r="16" spans="1:22" ht="13.5" customHeight="1" x14ac:dyDescent="0.15">
      <c r="A16"/>
      <c r="B16" s="289"/>
      <c r="C16" s="305"/>
      <c r="D16" s="291"/>
      <c r="E16" s="515"/>
      <c r="F16" s="521"/>
      <c r="G16" s="102"/>
      <c r="H16" s="88"/>
      <c r="I16" s="99"/>
      <c r="J16" s="99"/>
      <c r="K16" s="634"/>
      <c r="L16" s="841"/>
      <c r="M16" s="801"/>
      <c r="N16" s="802"/>
      <c r="O16" s="515" t="s">
        <v>67</v>
      </c>
      <c r="P16" s="516"/>
      <c r="Q16"/>
      <c r="R16"/>
      <c r="S16"/>
      <c r="T16"/>
    </row>
    <row r="17" spans="1:22" ht="13.5" customHeight="1" x14ac:dyDescent="0.15">
      <c r="A17"/>
      <c r="B17" s="292"/>
      <c r="C17" s="306"/>
      <c r="D17" s="293"/>
      <c r="E17" s="130"/>
      <c r="F17" s="318"/>
      <c r="G17" s="103"/>
      <c r="H17" s="104"/>
      <c r="I17" s="99"/>
      <c r="J17" s="99"/>
      <c r="K17" s="555"/>
      <c r="L17" s="785"/>
      <c r="M17" s="811"/>
      <c r="N17" s="811"/>
      <c r="O17" s="792"/>
      <c r="P17" s="529"/>
      <c r="R17"/>
      <c r="S17"/>
      <c r="T17"/>
      <c r="U17"/>
    </row>
    <row r="18" spans="1:22" ht="14.1" customHeight="1" x14ac:dyDescent="0.15">
      <c r="A18"/>
      <c r="B18" s="530">
        <v>9</v>
      </c>
      <c r="C18" s="531"/>
      <c r="D18" s="718" t="s">
        <v>18</v>
      </c>
      <c r="E18" s="507">
        <f>B18+1</f>
        <v>10</v>
      </c>
      <c r="F18" s="431" t="s">
        <v>101</v>
      </c>
      <c r="G18" s="530">
        <f>E18+1</f>
        <v>11</v>
      </c>
      <c r="H18" s="718" t="s">
        <v>18</v>
      </c>
      <c r="I18" s="1010">
        <f>G18+1</f>
        <v>12</v>
      </c>
      <c r="J18" s="999" t="s">
        <v>101</v>
      </c>
      <c r="K18" s="1001">
        <f>I18+1</f>
        <v>13</v>
      </c>
      <c r="L18" s="999" t="s">
        <v>101</v>
      </c>
      <c r="M18" s="1001">
        <f>K18+1</f>
        <v>14</v>
      </c>
      <c r="N18" s="999" t="s">
        <v>101</v>
      </c>
      <c r="O18" s="1009">
        <f>M18+1</f>
        <v>15</v>
      </c>
      <c r="P18" s="1000" t="s">
        <v>12</v>
      </c>
      <c r="R18"/>
      <c r="S18"/>
      <c r="T18"/>
    </row>
    <row r="19" spans="1:22" ht="14.1" customHeight="1" x14ac:dyDescent="0.15">
      <c r="A19"/>
      <c r="B19" s="502"/>
      <c r="C19" s="503"/>
      <c r="D19" s="719"/>
      <c r="E19" s="572"/>
      <c r="F19" s="432"/>
      <c r="G19" s="500"/>
      <c r="H19" s="719"/>
      <c r="I19" s="1011"/>
      <c r="J19" s="1000"/>
      <c r="K19" s="1002"/>
      <c r="L19" s="1000"/>
      <c r="M19" s="1002"/>
      <c r="N19" s="1000"/>
      <c r="O19" s="1009"/>
      <c r="P19" s="1000"/>
      <c r="R19"/>
      <c r="S19"/>
    </row>
    <row r="20" spans="1:22" ht="14.1" customHeight="1" x14ac:dyDescent="0.15">
      <c r="A20"/>
      <c r="B20" s="566"/>
      <c r="C20" s="567"/>
      <c r="D20" s="568"/>
      <c r="E20" s="321"/>
      <c r="F20" s="312"/>
      <c r="G20" s="656" t="s">
        <v>211</v>
      </c>
      <c r="H20" s="1028"/>
      <c r="I20" s="994" t="s">
        <v>218</v>
      </c>
      <c r="J20" s="995"/>
      <c r="K20" s="994" t="s">
        <v>220</v>
      </c>
      <c r="L20" s="995"/>
      <c r="M20" s="994" t="s">
        <v>221</v>
      </c>
      <c r="N20" s="995"/>
      <c r="O20" s="994" t="s">
        <v>222</v>
      </c>
      <c r="P20" s="995"/>
      <c r="R20"/>
      <c r="S20"/>
      <c r="T20"/>
    </row>
    <row r="21" spans="1:22" ht="14.1" customHeight="1" x14ac:dyDescent="0.15">
      <c r="A21"/>
      <c r="B21" s="558"/>
      <c r="C21" s="559"/>
      <c r="D21" s="786"/>
      <c r="E21" s="460"/>
      <c r="F21" s="561"/>
      <c r="G21" s="1007"/>
      <c r="H21" s="1008"/>
      <c r="I21" s="987"/>
      <c r="J21" s="988"/>
      <c r="K21" s="991"/>
      <c r="L21" s="988"/>
      <c r="M21" s="1004"/>
      <c r="N21" s="1005"/>
      <c r="O21" s="1004"/>
      <c r="P21" s="1005"/>
      <c r="Q21"/>
      <c r="R21"/>
      <c r="S21"/>
      <c r="U21"/>
    </row>
    <row r="22" spans="1:22" ht="14.1" customHeight="1" x14ac:dyDescent="0.15">
      <c r="B22" s="545"/>
      <c r="C22" s="546"/>
      <c r="D22" s="777"/>
      <c r="E22" s="479"/>
      <c r="F22" s="481"/>
      <c r="G22" s="720"/>
      <c r="H22" s="721"/>
      <c r="I22" s="325"/>
      <c r="J22" s="325"/>
      <c r="K22" s="328"/>
      <c r="L22" s="329"/>
      <c r="M22" s="330"/>
      <c r="N22" s="326"/>
      <c r="O22" s="1004"/>
      <c r="P22" s="1006"/>
      <c r="R22"/>
      <c r="S22"/>
      <c r="V22"/>
    </row>
    <row r="23" spans="1:22" ht="14.1" customHeight="1" x14ac:dyDescent="0.15">
      <c r="B23" s="780"/>
      <c r="C23" s="781"/>
      <c r="D23" s="782"/>
      <c r="E23" s="783"/>
      <c r="F23" s="784"/>
      <c r="G23" s="727"/>
      <c r="H23" s="728"/>
      <c r="I23" s="326"/>
      <c r="J23" s="327"/>
      <c r="K23" s="331"/>
      <c r="L23" s="332"/>
      <c r="M23" s="333"/>
      <c r="N23" s="334"/>
      <c r="O23" s="1004"/>
      <c r="P23" s="1005"/>
      <c r="R23"/>
      <c r="T23"/>
    </row>
    <row r="24" spans="1:22" ht="14.1" customHeight="1" x14ac:dyDescent="0.15">
      <c r="A24"/>
      <c r="B24" s="530">
        <v>16</v>
      </c>
      <c r="C24" s="531"/>
      <c r="D24" s="532" t="s">
        <v>18</v>
      </c>
      <c r="E24" s="1003">
        <f>B24+1</f>
        <v>17</v>
      </c>
      <c r="F24" s="999" t="s">
        <v>101</v>
      </c>
      <c r="G24" s="997">
        <f>E24+1</f>
        <v>18</v>
      </c>
      <c r="H24" s="999" t="s">
        <v>101</v>
      </c>
      <c r="I24" s="997">
        <f>G24+1</f>
        <v>19</v>
      </c>
      <c r="J24" s="999" t="s">
        <v>120</v>
      </c>
      <c r="K24" s="1001">
        <f>I24+1</f>
        <v>20</v>
      </c>
      <c r="L24" s="999" t="s">
        <v>120</v>
      </c>
      <c r="M24" s="499">
        <f>K24+1</f>
        <v>21</v>
      </c>
      <c r="N24" s="431" t="s">
        <v>101</v>
      </c>
      <c r="O24" s="538">
        <f>M24+1</f>
        <v>22</v>
      </c>
      <c r="P24" s="610" t="s">
        <v>12</v>
      </c>
      <c r="R24"/>
      <c r="S24"/>
    </row>
    <row r="25" spans="1:22" ht="14.1" customHeight="1" x14ac:dyDescent="0.15">
      <c r="B25" s="502"/>
      <c r="C25" s="503"/>
      <c r="D25" s="533"/>
      <c r="E25" s="1002"/>
      <c r="F25" s="1000"/>
      <c r="G25" s="998"/>
      <c r="H25" s="1000"/>
      <c r="I25" s="998"/>
      <c r="J25" s="1000"/>
      <c r="K25" s="1002"/>
      <c r="L25" s="1000"/>
      <c r="M25" s="434"/>
      <c r="N25" s="432"/>
      <c r="O25" s="773"/>
      <c r="P25" s="432"/>
      <c r="R25"/>
      <c r="T25"/>
    </row>
    <row r="26" spans="1:22" ht="14.1" customHeight="1" x14ac:dyDescent="0.15">
      <c r="A26"/>
      <c r="B26" s="566"/>
      <c r="C26" s="567"/>
      <c r="D26" s="568"/>
      <c r="E26" s="994" t="s">
        <v>113</v>
      </c>
      <c r="F26" s="995"/>
      <c r="G26" s="994" t="s">
        <v>114</v>
      </c>
      <c r="H26" s="995"/>
      <c r="I26" s="992" t="s">
        <v>212</v>
      </c>
      <c r="J26" s="993"/>
      <c r="K26" s="992" t="s">
        <v>214</v>
      </c>
      <c r="L26" s="993"/>
      <c r="M26" s="466" t="s">
        <v>213</v>
      </c>
      <c r="N26" s="776"/>
      <c r="O26" s="996"/>
      <c r="P26" s="779"/>
      <c r="R26"/>
      <c r="S26"/>
    </row>
    <row r="27" spans="1:22" ht="14.1" customHeight="1" x14ac:dyDescent="0.15">
      <c r="A27"/>
      <c r="B27" s="566"/>
      <c r="C27" s="567"/>
      <c r="D27" s="568"/>
      <c r="E27" s="989"/>
      <c r="F27" s="990"/>
      <c r="G27" s="991"/>
      <c r="H27" s="988"/>
      <c r="I27" s="994" t="s">
        <v>115</v>
      </c>
      <c r="J27" s="995"/>
      <c r="K27" s="994" t="s">
        <v>223</v>
      </c>
      <c r="L27" s="995"/>
      <c r="M27" s="460" t="s">
        <v>217</v>
      </c>
      <c r="N27" s="779"/>
      <c r="O27" s="450"/>
      <c r="P27" s="844"/>
      <c r="R27"/>
    </row>
    <row r="28" spans="1:22" ht="14.1" customHeight="1" x14ac:dyDescent="0.15">
      <c r="A28"/>
      <c r="B28" s="545"/>
      <c r="C28" s="546"/>
      <c r="D28" s="547"/>
      <c r="E28" s="983"/>
      <c r="F28" s="984"/>
      <c r="G28" s="985"/>
      <c r="H28" s="986"/>
      <c r="I28" s="987"/>
      <c r="J28" s="988"/>
      <c r="K28" s="987"/>
      <c r="L28" s="988"/>
      <c r="O28" s="460"/>
      <c r="P28" s="779"/>
      <c r="R28"/>
      <c r="S28"/>
      <c r="U28"/>
    </row>
    <row r="29" spans="1:22" ht="14.1" customHeight="1" x14ac:dyDescent="0.15">
      <c r="B29" s="972"/>
      <c r="C29" s="973"/>
      <c r="D29" s="974"/>
      <c r="E29" s="975"/>
      <c r="F29" s="976"/>
      <c r="G29" s="977"/>
      <c r="H29" s="978"/>
      <c r="I29" s="979"/>
      <c r="J29" s="980"/>
      <c r="K29" s="981"/>
      <c r="L29" s="982"/>
      <c r="M29" s="97"/>
      <c r="N29" s="90"/>
      <c r="O29" s="110"/>
      <c r="P29" s="111"/>
    </row>
    <row r="30" spans="1:22" ht="14.1" customHeight="1" x14ac:dyDescent="0.15">
      <c r="A30"/>
      <c r="B30" s="530">
        <v>23</v>
      </c>
      <c r="C30" s="531"/>
      <c r="D30" s="533" t="s">
        <v>18</v>
      </c>
      <c r="E30" s="531">
        <f>B30+1</f>
        <v>24</v>
      </c>
      <c r="F30" s="533" t="s">
        <v>18</v>
      </c>
      <c r="G30" s="506">
        <f>E30+1</f>
        <v>25</v>
      </c>
      <c r="H30" s="431" t="s">
        <v>101</v>
      </c>
      <c r="I30" s="506">
        <f>G30+1</f>
        <v>26</v>
      </c>
      <c r="J30" s="431" t="s">
        <v>101</v>
      </c>
      <c r="K30" s="506">
        <f>I30+1</f>
        <v>27</v>
      </c>
      <c r="L30" s="431" t="s">
        <v>101</v>
      </c>
      <c r="M30" s="506">
        <f>K30+1</f>
        <v>28</v>
      </c>
      <c r="N30" s="431" t="s">
        <v>101</v>
      </c>
      <c r="O30" s="969">
        <v>45352</v>
      </c>
      <c r="P30" s="610" t="s">
        <v>12</v>
      </c>
      <c r="R30"/>
      <c r="T30"/>
      <c r="U30"/>
    </row>
    <row r="31" spans="1:22" ht="14.1" customHeight="1" x14ac:dyDescent="0.15">
      <c r="B31" s="502"/>
      <c r="C31" s="503"/>
      <c r="D31" s="533"/>
      <c r="E31" s="501"/>
      <c r="F31" s="533"/>
      <c r="G31" s="572"/>
      <c r="H31" s="432"/>
      <c r="I31" s="572"/>
      <c r="J31" s="432"/>
      <c r="K31" s="572"/>
      <c r="L31" s="432"/>
      <c r="M31" s="572"/>
      <c r="N31" s="432"/>
      <c r="O31" s="970"/>
      <c r="P31" s="432"/>
      <c r="R31"/>
    </row>
    <row r="32" spans="1:22" ht="14.1" customHeight="1" x14ac:dyDescent="0.15">
      <c r="A32"/>
      <c r="B32" s="611" t="s">
        <v>209</v>
      </c>
      <c r="C32" s="612"/>
      <c r="D32" s="613"/>
      <c r="E32" s="489" t="s">
        <v>210</v>
      </c>
      <c r="F32" s="775"/>
      <c r="G32" s="458"/>
      <c r="H32" s="772"/>
      <c r="I32" s="458"/>
      <c r="J32" s="772"/>
      <c r="K32" s="971"/>
      <c r="L32" s="451"/>
      <c r="M32" s="814"/>
      <c r="N32" s="815"/>
      <c r="O32" s="821"/>
      <c r="P32" s="822"/>
      <c r="R32"/>
    </row>
    <row r="33" spans="1:24" ht="14.1" customHeight="1" x14ac:dyDescent="0.15">
      <c r="A33"/>
      <c r="B33" s="294"/>
      <c r="C33" s="307"/>
      <c r="D33" s="295"/>
      <c r="E33" s="322"/>
      <c r="F33" s="324"/>
      <c r="G33" s="264"/>
      <c r="H33" s="265"/>
      <c r="I33" s="460" t="s">
        <v>237</v>
      </c>
      <c r="J33" s="461"/>
      <c r="K33" s="678"/>
      <c r="L33" s="679"/>
      <c r="M33" s="678"/>
      <c r="N33" s="511"/>
      <c r="O33" s="460"/>
      <c r="P33" s="461"/>
      <c r="R33"/>
    </row>
    <row r="34" spans="1:24" ht="14.1" customHeight="1" x14ac:dyDescent="0.15">
      <c r="B34" s="294"/>
      <c r="C34" s="307"/>
      <c r="D34" s="295"/>
      <c r="E34" s="322"/>
      <c r="F34" s="322"/>
      <c r="G34" s="264"/>
      <c r="H34" s="164"/>
      <c r="I34" s="507"/>
      <c r="J34" s="757"/>
      <c r="K34" s="145"/>
      <c r="L34" s="166"/>
      <c r="M34" s="145"/>
      <c r="N34" s="166"/>
      <c r="O34" s="604"/>
      <c r="P34" s="605"/>
    </row>
    <row r="35" spans="1:24" ht="14.1" customHeight="1" x14ac:dyDescent="0.15">
      <c r="B35" s="296"/>
      <c r="C35" s="308"/>
      <c r="D35" s="297"/>
      <c r="E35" s="323"/>
      <c r="F35" s="323"/>
      <c r="G35" s="266"/>
      <c r="H35" s="168"/>
      <c r="I35" s="758"/>
      <c r="J35" s="759"/>
      <c r="K35" s="171"/>
      <c r="L35" s="170"/>
      <c r="M35" s="171"/>
      <c r="N35" s="170"/>
      <c r="O35" s="234"/>
      <c r="P35" s="235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02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225</v>
      </c>
      <c r="E41" s="310"/>
      <c r="F41" s="310"/>
      <c r="G41" s="310"/>
      <c r="H41" s="310"/>
      <c r="I41" s="310"/>
      <c r="J41" s="311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2"/>
      <c r="E42" s="312"/>
      <c r="F42" s="312"/>
      <c r="G42" s="312"/>
      <c r="H42" s="312"/>
      <c r="I42" s="31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"/>
      <c r="D43" s="914"/>
      <c r="E43" s="914"/>
      <c r="F43" s="914"/>
      <c r="G43" s="914"/>
      <c r="H43" s="914"/>
      <c r="I43" s="914"/>
      <c r="J43" s="915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7"/>
      <c r="C44" s="309"/>
      <c r="D44" s="749"/>
      <c r="E44" s="749"/>
      <c r="F44" s="749"/>
      <c r="G44" s="749"/>
      <c r="H44" s="749"/>
      <c r="I44" s="749"/>
      <c r="J44" s="750"/>
      <c r="K44" s="1"/>
      <c r="L44" s="3"/>
      <c r="M44" s="3"/>
      <c r="N44" s="3"/>
      <c r="O44" s="3"/>
      <c r="P44" s="3"/>
    </row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82">
    <mergeCell ref="B2:D4"/>
    <mergeCell ref="B5:D5"/>
    <mergeCell ref="E5:F5"/>
    <mergeCell ref="G5:H5"/>
    <mergeCell ref="I5:J5"/>
    <mergeCell ref="K5:L5"/>
    <mergeCell ref="B32:D32"/>
    <mergeCell ref="G20:H20"/>
    <mergeCell ref="O14:P14"/>
    <mergeCell ref="K6:K7"/>
    <mergeCell ref="L6:L7"/>
    <mergeCell ref="M6:M7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O8:P8"/>
    <mergeCell ref="B9:D9"/>
    <mergeCell ref="E9:F9"/>
    <mergeCell ref="G9:H9"/>
    <mergeCell ref="I9:J9"/>
    <mergeCell ref="K9:L9"/>
    <mergeCell ref="M9:N9"/>
    <mergeCell ref="O9:P9"/>
    <mergeCell ref="B8:D8"/>
    <mergeCell ref="E8:F8"/>
    <mergeCell ref="G8:H8"/>
    <mergeCell ref="I8:J8"/>
    <mergeCell ref="K8:L8"/>
    <mergeCell ref="M8:N8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B14:D14"/>
    <mergeCell ref="E15:F15"/>
    <mergeCell ref="K15:L15"/>
    <mergeCell ref="M15:N15"/>
    <mergeCell ref="O15:P15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E16:F16"/>
    <mergeCell ref="K16:L16"/>
    <mergeCell ref="M16:N16"/>
    <mergeCell ref="O16:P16"/>
    <mergeCell ref="K17:L17"/>
    <mergeCell ref="M17:N17"/>
    <mergeCell ref="O17:P17"/>
    <mergeCell ref="O12:O13"/>
    <mergeCell ref="P12:P13"/>
    <mergeCell ref="O18:O19"/>
    <mergeCell ref="P18:P19"/>
    <mergeCell ref="B20:D20"/>
    <mergeCell ref="I20:J20"/>
    <mergeCell ref="K20:L20"/>
    <mergeCell ref="M20:N20"/>
    <mergeCell ref="O20:P20"/>
    <mergeCell ref="I18:I19"/>
    <mergeCell ref="J18:J19"/>
    <mergeCell ref="K18:K19"/>
    <mergeCell ref="L18:L19"/>
    <mergeCell ref="M18:M19"/>
    <mergeCell ref="N18:N19"/>
    <mergeCell ref="B18:C19"/>
    <mergeCell ref="D18:D19"/>
    <mergeCell ref="E18:E19"/>
    <mergeCell ref="F18:F19"/>
    <mergeCell ref="G18:G19"/>
    <mergeCell ref="H18:H19"/>
    <mergeCell ref="O21:P21"/>
    <mergeCell ref="B22:D22"/>
    <mergeCell ref="E22:F22"/>
    <mergeCell ref="G22:H22"/>
    <mergeCell ref="O22:P22"/>
    <mergeCell ref="B23:D23"/>
    <mergeCell ref="E23:F23"/>
    <mergeCell ref="G23:H23"/>
    <mergeCell ref="O23:P23"/>
    <mergeCell ref="B21:D21"/>
    <mergeCell ref="E21:F21"/>
    <mergeCell ref="G21:H21"/>
    <mergeCell ref="I21:J21"/>
    <mergeCell ref="K21:L21"/>
    <mergeCell ref="M21:N21"/>
    <mergeCell ref="I26:J26"/>
    <mergeCell ref="K26:L26"/>
    <mergeCell ref="M27:N27"/>
    <mergeCell ref="I27:J27"/>
    <mergeCell ref="K27:L27"/>
    <mergeCell ref="O24:O25"/>
    <mergeCell ref="P24:P25"/>
    <mergeCell ref="B26:D26"/>
    <mergeCell ref="E26:F26"/>
    <mergeCell ref="G26:H26"/>
    <mergeCell ref="M26:N26"/>
    <mergeCell ref="O26:P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O27:P27"/>
    <mergeCell ref="B28:D28"/>
    <mergeCell ref="E28:F28"/>
    <mergeCell ref="G28:H28"/>
    <mergeCell ref="I28:J28"/>
    <mergeCell ref="K28:L28"/>
    <mergeCell ref="O28:P28"/>
    <mergeCell ref="B27:D27"/>
    <mergeCell ref="E27:F27"/>
    <mergeCell ref="G27:H27"/>
    <mergeCell ref="B29:D29"/>
    <mergeCell ref="E29:F29"/>
    <mergeCell ref="G29:H29"/>
    <mergeCell ref="I29:J29"/>
    <mergeCell ref="K29:L29"/>
    <mergeCell ref="B30:C31"/>
    <mergeCell ref="D30:D31"/>
    <mergeCell ref="E30:E31"/>
    <mergeCell ref="F30:F31"/>
    <mergeCell ref="G30:G31"/>
    <mergeCell ref="N30:N31"/>
    <mergeCell ref="O30:O31"/>
    <mergeCell ref="P30:P31"/>
    <mergeCell ref="E32:F32"/>
    <mergeCell ref="G32:H32"/>
    <mergeCell ref="I32:J32"/>
    <mergeCell ref="K32:L32"/>
    <mergeCell ref="M32:N32"/>
    <mergeCell ref="O32:P32"/>
    <mergeCell ref="H30:H31"/>
    <mergeCell ref="I30:I31"/>
    <mergeCell ref="J30:J31"/>
    <mergeCell ref="K30:K31"/>
    <mergeCell ref="L30:L31"/>
    <mergeCell ref="M30:M31"/>
    <mergeCell ref="I35:J35"/>
    <mergeCell ref="C37:D38"/>
    <mergeCell ref="L38:P38"/>
    <mergeCell ref="C40:J40"/>
    <mergeCell ref="D43:J43"/>
    <mergeCell ref="D44:J44"/>
    <mergeCell ref="I33:J33"/>
    <mergeCell ref="K33:L33"/>
    <mergeCell ref="M33:N33"/>
    <mergeCell ref="O33:P33"/>
    <mergeCell ref="I34:J34"/>
    <mergeCell ref="O34:P34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2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78772-0869-4C94-B3F8-59A9FB225A1A}">
  <sheetPr>
    <pageSetUpPr fitToPage="1"/>
  </sheetPr>
  <dimension ref="A1:X50"/>
  <sheetViews>
    <sheetView topLeftCell="A11" zoomScale="70" zoomScaleNormal="70" zoomScaleSheetLayoutView="70" workbookViewId="0">
      <selection activeCell="R9" sqref="R9"/>
    </sheetView>
  </sheetViews>
  <sheetFormatPr defaultRowHeight="13.5" x14ac:dyDescent="0.15"/>
  <cols>
    <col min="1" max="1" width="9.37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4.62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6384" width="9" style="2"/>
  </cols>
  <sheetData>
    <row r="1" spans="1:22" ht="24.75" customHeight="1" x14ac:dyDescent="0.15">
      <c r="A1"/>
      <c r="B1" s="421"/>
      <c r="C1" s="421"/>
      <c r="D1" s="421"/>
      <c r="E1" s="1"/>
      <c r="G1" s="1"/>
      <c r="H1" s="1"/>
      <c r="I1" s="1"/>
      <c r="J1" s="1"/>
      <c r="K1" s="1"/>
      <c r="L1" s="1"/>
      <c r="M1" s="1"/>
      <c r="N1" s="1"/>
      <c r="O1" s="1"/>
      <c r="P1" s="20"/>
      <c r="R1"/>
    </row>
    <row r="2" spans="1:22" ht="16.5" customHeight="1" x14ac:dyDescent="0.15">
      <c r="A2"/>
      <c r="B2" s="421"/>
      <c r="C2" s="421"/>
      <c r="D2" s="421"/>
      <c r="E2" s="1"/>
      <c r="F2" s="1"/>
      <c r="G2" s="1"/>
      <c r="H2" s="1"/>
      <c r="I2" s="1"/>
      <c r="J2" s="1"/>
      <c r="K2" s="1"/>
      <c r="L2" s="1"/>
      <c r="M2" s="1"/>
      <c r="N2"/>
      <c r="O2"/>
      <c r="P2" s="142"/>
      <c r="R2"/>
    </row>
    <row r="3" spans="1:22" ht="16.5" customHeight="1" x14ac:dyDescent="0.15">
      <c r="A3"/>
      <c r="B3" s="422"/>
      <c r="C3" s="422"/>
      <c r="D3" s="422"/>
      <c r="N3"/>
      <c r="R3"/>
    </row>
    <row r="4" spans="1:22" ht="14.1" customHeight="1" x14ac:dyDescent="0.15">
      <c r="B4" s="423" t="s">
        <v>0</v>
      </c>
      <c r="C4" s="423"/>
      <c r="D4" s="423"/>
      <c r="E4" s="424" t="s">
        <v>64</v>
      </c>
      <c r="F4" s="424"/>
      <c r="G4" s="425" t="s">
        <v>2</v>
      </c>
      <c r="H4" s="425"/>
      <c r="I4" s="427" t="s">
        <v>3</v>
      </c>
      <c r="J4" s="427"/>
      <c r="K4" s="428" t="s">
        <v>4</v>
      </c>
      <c r="L4" s="428"/>
      <c r="M4" s="439" t="s">
        <v>5</v>
      </c>
      <c r="N4" s="439"/>
      <c r="O4" s="440" t="s">
        <v>6</v>
      </c>
      <c r="P4" s="440"/>
      <c r="R4"/>
    </row>
    <row r="5" spans="1:22" ht="14.1" customHeight="1" x14ac:dyDescent="0.15">
      <c r="A5"/>
      <c r="B5" s="857" t="s">
        <v>178</v>
      </c>
      <c r="C5" s="858"/>
      <c r="D5" s="928" t="s">
        <v>18</v>
      </c>
      <c r="E5" s="857" t="s">
        <v>179</v>
      </c>
      <c r="F5" s="928" t="s">
        <v>18</v>
      </c>
      <c r="G5" s="857" t="s">
        <v>180</v>
      </c>
      <c r="H5" s="928" t="s">
        <v>18</v>
      </c>
      <c r="I5" s="502">
        <v>1</v>
      </c>
      <c r="J5" s="504" t="s">
        <v>18</v>
      </c>
      <c r="K5" s="502">
        <f>I5+1</f>
        <v>2</v>
      </c>
      <c r="L5" s="504" t="s">
        <v>18</v>
      </c>
      <c r="M5" s="502">
        <f>K5+1</f>
        <v>3</v>
      </c>
      <c r="N5" s="504" t="s">
        <v>18</v>
      </c>
      <c r="O5" s="530">
        <f>M5+1</f>
        <v>4</v>
      </c>
      <c r="P5" s="532" t="s">
        <v>18</v>
      </c>
      <c r="R5"/>
    </row>
    <row r="6" spans="1:22" ht="14.1" customHeight="1" x14ac:dyDescent="0.15">
      <c r="A6"/>
      <c r="B6" s="859"/>
      <c r="C6" s="860"/>
      <c r="D6" s="929"/>
      <c r="E6" s="863"/>
      <c r="F6" s="929"/>
      <c r="G6" s="863"/>
      <c r="H6" s="929"/>
      <c r="I6" s="500"/>
      <c r="J6" s="505"/>
      <c r="K6" s="500"/>
      <c r="L6" s="505"/>
      <c r="M6" s="500"/>
      <c r="N6" s="505"/>
      <c r="O6" s="500"/>
      <c r="P6" s="533"/>
      <c r="R6"/>
    </row>
    <row r="7" spans="1:22" ht="13.5" customHeight="1" x14ac:dyDescent="0.15">
      <c r="A7"/>
      <c r="B7" s="558"/>
      <c r="C7" s="559"/>
      <c r="D7" s="786"/>
      <c r="E7" s="686"/>
      <c r="F7" s="951"/>
      <c r="G7" s="725" t="s">
        <v>201</v>
      </c>
      <c r="H7" s="1068"/>
      <c r="I7" s="566" t="s">
        <v>224</v>
      </c>
      <c r="J7" s="568"/>
      <c r="K7" s="566"/>
      <c r="L7" s="567"/>
      <c r="M7" s="566"/>
      <c r="N7" s="568"/>
      <c r="O7" s="725"/>
      <c r="P7" s="726"/>
      <c r="R7"/>
      <c r="S7"/>
    </row>
    <row r="8" spans="1:22" ht="13.5" customHeight="1" x14ac:dyDescent="0.15">
      <c r="A8"/>
      <c r="B8" s="452"/>
      <c r="C8" s="453"/>
      <c r="D8" s="771"/>
      <c r="E8" s="816"/>
      <c r="F8" s="935"/>
      <c r="G8" s="1065"/>
      <c r="H8" s="1066"/>
      <c r="I8" s="686"/>
      <c r="J8" s="951"/>
      <c r="K8" s="686"/>
      <c r="L8" s="731"/>
      <c r="M8" s="867"/>
      <c r="N8" s="1067"/>
      <c r="O8" s="869"/>
      <c r="P8" s="870"/>
      <c r="Q8"/>
      <c r="R8"/>
      <c r="S8"/>
      <c r="U8"/>
    </row>
    <row r="9" spans="1:22" ht="14.1" customHeight="1" x14ac:dyDescent="0.15">
      <c r="A9"/>
      <c r="B9" s="477"/>
      <c r="C9" s="478"/>
      <c r="D9" s="768"/>
      <c r="E9" s="477"/>
      <c r="F9" s="768"/>
      <c r="G9" s="477"/>
      <c r="H9" s="768"/>
      <c r="I9" s="477"/>
      <c r="J9" s="478"/>
      <c r="K9" s="573"/>
      <c r="L9" s="574"/>
      <c r="M9" s="877"/>
      <c r="N9" s="1064"/>
      <c r="O9" s="298"/>
      <c r="P9" s="299"/>
      <c r="R9"/>
      <c r="S9"/>
      <c r="T9"/>
    </row>
    <row r="10" spans="1:22" ht="14.1" customHeight="1" x14ac:dyDescent="0.15">
      <c r="A10"/>
      <c r="B10" s="468"/>
      <c r="C10" s="469"/>
      <c r="D10" s="924"/>
      <c r="E10" s="573"/>
      <c r="F10" s="763"/>
      <c r="G10" s="468"/>
      <c r="H10" s="924"/>
      <c r="I10" s="468"/>
      <c r="J10" s="470"/>
      <c r="K10" s="727"/>
      <c r="L10" s="873"/>
      <c r="M10" s="874"/>
      <c r="N10" s="1063"/>
      <c r="O10" s="300"/>
      <c r="P10" s="301"/>
      <c r="R10"/>
      <c r="T10"/>
      <c r="U10"/>
    </row>
    <row r="11" spans="1:22" ht="13.5" customHeight="1" x14ac:dyDescent="0.15">
      <c r="A11"/>
      <c r="B11" s="500">
        <v>5</v>
      </c>
      <c r="C11" s="501"/>
      <c r="D11" s="504" t="s">
        <v>18</v>
      </c>
      <c r="E11" s="506">
        <f>B11+1</f>
        <v>6</v>
      </c>
      <c r="F11" s="1054" t="s">
        <v>19</v>
      </c>
      <c r="G11" s="572">
        <f>E11+1</f>
        <v>7</v>
      </c>
      <c r="H11" s="1054" t="s">
        <v>19</v>
      </c>
      <c r="I11" s="506">
        <f>G11+1</f>
        <v>8</v>
      </c>
      <c r="J11" s="1054" t="s">
        <v>19</v>
      </c>
      <c r="K11" s="507">
        <f>I11+1</f>
        <v>9</v>
      </c>
      <c r="L11" s="1054" t="s">
        <v>19</v>
      </c>
      <c r="M11" s="506">
        <f>K11+1</f>
        <v>10</v>
      </c>
      <c r="N11" s="1054" t="s">
        <v>19</v>
      </c>
      <c r="O11" s="773">
        <f>M11+1</f>
        <v>11</v>
      </c>
      <c r="P11" s="610" t="s">
        <v>12</v>
      </c>
      <c r="R11"/>
      <c r="T11"/>
    </row>
    <row r="12" spans="1:22" ht="14.1" customHeight="1" x14ac:dyDescent="0.15">
      <c r="A12"/>
      <c r="B12" s="502"/>
      <c r="C12" s="503"/>
      <c r="D12" s="505"/>
      <c r="E12" s="507"/>
      <c r="F12" s="1055"/>
      <c r="G12" s="572"/>
      <c r="H12" s="1055"/>
      <c r="I12" s="572"/>
      <c r="J12" s="1055"/>
      <c r="K12" s="572"/>
      <c r="L12" s="1055"/>
      <c r="M12" s="572"/>
      <c r="N12" s="1055"/>
      <c r="O12" s="538"/>
      <c r="P12" s="432"/>
      <c r="R12"/>
      <c r="S12"/>
      <c r="T12"/>
      <c r="V12"/>
    </row>
    <row r="13" spans="1:22" ht="14.1" customHeight="1" x14ac:dyDescent="0.15">
      <c r="A13"/>
      <c r="B13" s="1012"/>
      <c r="C13" s="1013"/>
      <c r="D13" s="1014"/>
      <c r="E13" s="1060" t="s">
        <v>198</v>
      </c>
      <c r="F13" s="1061"/>
      <c r="G13" s="1061"/>
      <c r="H13" s="1061"/>
      <c r="I13" s="1061"/>
      <c r="J13" s="1061"/>
      <c r="K13" s="1061"/>
      <c r="L13" s="1061"/>
      <c r="M13" s="1061"/>
      <c r="N13" s="1061"/>
      <c r="O13" s="1061"/>
      <c r="P13" s="1062"/>
      <c r="R13"/>
      <c r="T13"/>
    </row>
    <row r="14" spans="1:22" ht="14.1" customHeight="1" x14ac:dyDescent="0.15">
      <c r="A14"/>
      <c r="B14" s="289"/>
      <c r="C14" s="305"/>
      <c r="D14" s="290"/>
      <c r="E14" s="510"/>
      <c r="F14" s="511"/>
      <c r="G14" s="87"/>
      <c r="H14" s="88"/>
      <c r="I14" s="98"/>
      <c r="J14" s="99"/>
      <c r="K14" s="839"/>
      <c r="L14" s="840"/>
      <c r="M14" s="460"/>
      <c r="N14" s="461"/>
      <c r="O14" s="798"/>
      <c r="P14" s="799"/>
      <c r="Q14" s="113"/>
      <c r="R14"/>
      <c r="S14"/>
      <c r="T14"/>
    </row>
    <row r="15" spans="1:22" ht="14.1" customHeight="1" x14ac:dyDescent="0.15">
      <c r="A15"/>
      <c r="B15" s="289"/>
      <c r="C15" s="305"/>
      <c r="D15" s="291"/>
      <c r="E15" s="515"/>
      <c r="F15" s="516"/>
      <c r="G15" s="87"/>
      <c r="H15" s="88"/>
      <c r="I15" s="100"/>
      <c r="J15" s="99"/>
      <c r="K15" s="851"/>
      <c r="L15" s="851"/>
      <c r="M15" s="1058"/>
      <c r="N15" s="1058"/>
      <c r="O15" s="1059" t="s">
        <v>67</v>
      </c>
      <c r="P15" s="516"/>
      <c r="Q15"/>
      <c r="R15"/>
      <c r="S15"/>
      <c r="T15"/>
    </row>
    <row r="16" spans="1:22" ht="13.5" customHeight="1" x14ac:dyDescent="0.15">
      <c r="A16"/>
      <c r="B16" s="292"/>
      <c r="C16" s="306"/>
      <c r="D16" s="293"/>
      <c r="E16" s="130"/>
      <c r="F16" s="131"/>
      <c r="G16" s="87"/>
      <c r="H16" s="88"/>
      <c r="I16" s="100"/>
      <c r="J16" s="99"/>
      <c r="K16" s="579"/>
      <c r="L16" s="767"/>
      <c r="M16" s="1051"/>
      <c r="N16" s="476"/>
      <c r="O16" s="1052"/>
      <c r="P16" s="1053"/>
      <c r="R16"/>
      <c r="T16"/>
      <c r="U16"/>
    </row>
    <row r="17" spans="1:22" ht="14.1" customHeight="1" x14ac:dyDescent="0.15">
      <c r="A17"/>
      <c r="B17" s="530">
        <v>12</v>
      </c>
      <c r="C17" s="531"/>
      <c r="D17" s="928" t="s">
        <v>18</v>
      </c>
      <c r="E17" s="507">
        <f>B17+1</f>
        <v>13</v>
      </c>
      <c r="F17" s="1054" t="s">
        <v>19</v>
      </c>
      <c r="G17" s="1056">
        <f>E17+1</f>
        <v>14</v>
      </c>
      <c r="H17" s="1054" t="s">
        <v>19</v>
      </c>
      <c r="I17" s="506">
        <f>G17+1</f>
        <v>15</v>
      </c>
      <c r="J17" s="431" t="s">
        <v>101</v>
      </c>
      <c r="K17" s="506">
        <f>I17+1</f>
        <v>16</v>
      </c>
      <c r="L17" s="431" t="s">
        <v>101</v>
      </c>
      <c r="M17" s="506">
        <f>K17+1</f>
        <v>17</v>
      </c>
      <c r="N17" s="431" t="s">
        <v>101</v>
      </c>
      <c r="O17" s="538">
        <f>M17+1</f>
        <v>18</v>
      </c>
      <c r="P17" s="610" t="s">
        <v>12</v>
      </c>
      <c r="R17"/>
      <c r="S17"/>
    </row>
    <row r="18" spans="1:22" ht="14.1" customHeight="1" x14ac:dyDescent="0.15">
      <c r="A18"/>
      <c r="B18" s="502"/>
      <c r="C18" s="503"/>
      <c r="D18" s="929"/>
      <c r="E18" s="572"/>
      <c r="F18" s="1055"/>
      <c r="G18" s="1057"/>
      <c r="H18" s="1055"/>
      <c r="I18" s="572"/>
      <c r="J18" s="432"/>
      <c r="K18" s="572"/>
      <c r="L18" s="432"/>
      <c r="M18" s="572"/>
      <c r="N18" s="432"/>
      <c r="O18" s="773"/>
      <c r="P18" s="432"/>
      <c r="R18" s="3"/>
      <c r="S18"/>
      <c r="T18"/>
    </row>
    <row r="19" spans="1:22" ht="14.1" customHeight="1" x14ac:dyDescent="0.15">
      <c r="A19"/>
      <c r="B19" s="566"/>
      <c r="C19" s="567"/>
      <c r="D19" s="568"/>
      <c r="E19" s="1048" t="s">
        <v>197</v>
      </c>
      <c r="F19" s="1049"/>
      <c r="G19" s="1049"/>
      <c r="H19" s="1050"/>
      <c r="I19" s="996"/>
      <c r="J19" s="779"/>
      <c r="K19" s="996"/>
      <c r="L19" s="779"/>
      <c r="M19" s="460"/>
      <c r="N19" s="461"/>
      <c r="O19" s="460" t="s">
        <v>188</v>
      </c>
      <c r="P19" s="461"/>
      <c r="R19"/>
      <c r="S19"/>
      <c r="T19"/>
    </row>
    <row r="20" spans="1:22" ht="14.1" customHeight="1" x14ac:dyDescent="0.15">
      <c r="A20"/>
      <c r="B20" s="558"/>
      <c r="C20" s="559"/>
      <c r="D20" s="786"/>
      <c r="E20" s="460" t="s">
        <v>187</v>
      </c>
      <c r="F20" s="779"/>
      <c r="G20" s="1046"/>
      <c r="H20" s="1047"/>
      <c r="I20" s="562"/>
      <c r="J20" s="584"/>
      <c r="K20" s="562"/>
      <c r="L20" s="584"/>
      <c r="M20" s="460"/>
      <c r="N20" s="461"/>
      <c r="O20" s="460" t="s">
        <v>189</v>
      </c>
      <c r="P20" s="461"/>
      <c r="Q20"/>
      <c r="R20"/>
      <c r="S20"/>
      <c r="U20"/>
    </row>
    <row r="21" spans="1:22" ht="14.1" customHeight="1" x14ac:dyDescent="0.15">
      <c r="B21" s="545"/>
      <c r="C21" s="546"/>
      <c r="D21" s="777"/>
      <c r="E21" s="479"/>
      <c r="F21" s="849"/>
      <c r="G21" s="1042"/>
      <c r="H21" s="1043"/>
      <c r="I21" s="87"/>
      <c r="J21" s="87"/>
      <c r="K21" s="102"/>
      <c r="L21" s="88"/>
      <c r="M21" s="89"/>
      <c r="N21"/>
      <c r="O21" s="460"/>
      <c r="P21" s="779"/>
      <c r="R21"/>
      <c r="S21"/>
      <c r="V21"/>
    </row>
    <row r="22" spans="1:22" ht="14.1" customHeight="1" x14ac:dyDescent="0.15">
      <c r="B22" s="780"/>
      <c r="C22" s="781"/>
      <c r="D22" s="782"/>
      <c r="E22" s="783"/>
      <c r="F22" s="1036"/>
      <c r="G22" s="1044"/>
      <c r="H22" s="1045"/>
      <c r="I22"/>
      <c r="J22" s="101"/>
      <c r="K22" s="103"/>
      <c r="L22" s="104"/>
      <c r="M22" s="91"/>
      <c r="N22" s="92"/>
      <c r="O22" s="460"/>
      <c r="P22" s="461"/>
      <c r="R22"/>
      <c r="T22"/>
    </row>
    <row r="23" spans="1:22" ht="14.1" customHeight="1" x14ac:dyDescent="0.15">
      <c r="A23"/>
      <c r="B23" s="530">
        <v>19</v>
      </c>
      <c r="C23" s="531"/>
      <c r="D23" s="864" t="s">
        <v>18</v>
      </c>
      <c r="E23" s="507">
        <f>B23+1</f>
        <v>20</v>
      </c>
      <c r="F23" s="431" t="s">
        <v>101</v>
      </c>
      <c r="G23" s="499">
        <f>E23+1</f>
        <v>21</v>
      </c>
      <c r="H23" s="431" t="s">
        <v>101</v>
      </c>
      <c r="I23" s="499">
        <f>G23+1</f>
        <v>22</v>
      </c>
      <c r="J23" s="431" t="s">
        <v>101</v>
      </c>
      <c r="K23" s="506">
        <f>I23+1</f>
        <v>23</v>
      </c>
      <c r="L23" s="431" t="s">
        <v>101</v>
      </c>
      <c r="M23" s="499">
        <f>K23+1</f>
        <v>24</v>
      </c>
      <c r="N23" s="431" t="s">
        <v>101</v>
      </c>
      <c r="O23" s="538">
        <f>M23+1</f>
        <v>25</v>
      </c>
      <c r="P23" s="610" t="s">
        <v>12</v>
      </c>
      <c r="R23"/>
      <c r="S23"/>
    </row>
    <row r="24" spans="1:22" ht="14.1" customHeight="1" x14ac:dyDescent="0.15">
      <c r="B24" s="502"/>
      <c r="C24" s="503"/>
      <c r="D24" s="865"/>
      <c r="E24" s="572"/>
      <c r="F24" s="432"/>
      <c r="G24" s="629"/>
      <c r="H24" s="432"/>
      <c r="I24" s="629"/>
      <c r="J24" s="432"/>
      <c r="K24" s="572"/>
      <c r="L24" s="432"/>
      <c r="M24" s="434"/>
      <c r="N24" s="432"/>
      <c r="O24" s="773"/>
      <c r="P24" s="432"/>
      <c r="R24"/>
      <c r="T24"/>
    </row>
    <row r="25" spans="1:22" ht="14.1" customHeight="1" x14ac:dyDescent="0.15">
      <c r="A25"/>
      <c r="B25" s="566" t="s">
        <v>190</v>
      </c>
      <c r="C25" s="567"/>
      <c r="D25" s="568"/>
      <c r="E25" s="460"/>
      <c r="F25" s="779"/>
      <c r="G25" s="562"/>
      <c r="H25" s="584"/>
      <c r="I25" s="466" t="s">
        <v>185</v>
      </c>
      <c r="J25" s="776"/>
      <c r="K25" s="466" t="s">
        <v>184</v>
      </c>
      <c r="L25" s="776"/>
      <c r="M25" s="466" t="s">
        <v>186</v>
      </c>
      <c r="N25" s="776"/>
      <c r="O25" s="996" t="s">
        <v>191</v>
      </c>
      <c r="P25" s="779"/>
      <c r="R25"/>
      <c r="S25"/>
    </row>
    <row r="26" spans="1:22" ht="14.1" customHeight="1" x14ac:dyDescent="0.15">
      <c r="A26"/>
      <c r="B26" s="1037"/>
      <c r="C26" s="1038"/>
      <c r="D26" s="1039"/>
      <c r="E26" s="630"/>
      <c r="F26" s="850"/>
      <c r="G26" s="562"/>
      <c r="H26" s="584"/>
      <c r="I26" s="450"/>
      <c r="J26" s="844"/>
      <c r="K26" s="1040"/>
      <c r="L26" s="1041"/>
      <c r="M26" s="460" t="s">
        <v>192</v>
      </c>
      <c r="N26" s="779"/>
      <c r="O26" s="450" t="s">
        <v>193</v>
      </c>
      <c r="P26" s="844"/>
      <c r="R26"/>
    </row>
    <row r="27" spans="1:22" ht="14.1" customHeight="1" x14ac:dyDescent="0.15">
      <c r="A27"/>
      <c r="B27" s="545"/>
      <c r="C27" s="546"/>
      <c r="D27" s="547"/>
      <c r="E27" s="479"/>
      <c r="F27" s="849"/>
      <c r="G27" s="769"/>
      <c r="H27" s="770"/>
      <c r="I27" s="766"/>
      <c r="J27" s="578"/>
      <c r="K27" s="579"/>
      <c r="L27" s="767"/>
      <c r="M27" s="97"/>
      <c r="N27" s="90"/>
      <c r="O27" s="450" t="s">
        <v>194</v>
      </c>
      <c r="P27" s="844"/>
      <c r="R27"/>
      <c r="S27"/>
      <c r="U27"/>
    </row>
    <row r="28" spans="1:22" ht="14.1" customHeight="1" x14ac:dyDescent="0.15">
      <c r="B28" s="972"/>
      <c r="C28" s="973"/>
      <c r="D28" s="974"/>
      <c r="E28" s="783"/>
      <c r="F28" s="1036"/>
      <c r="G28" s="764"/>
      <c r="H28" s="765"/>
      <c r="I28" s="766"/>
      <c r="J28" s="578"/>
      <c r="K28" s="579"/>
      <c r="L28" s="767"/>
      <c r="M28" s="97"/>
      <c r="N28" s="90"/>
      <c r="O28" s="110"/>
      <c r="P28" s="111"/>
    </row>
    <row r="29" spans="1:22" ht="14.1" customHeight="1" x14ac:dyDescent="0.15">
      <c r="A29"/>
      <c r="B29" s="530">
        <v>26</v>
      </c>
      <c r="C29" s="531"/>
      <c r="D29" s="865" t="s">
        <v>18</v>
      </c>
      <c r="E29" s="586">
        <f>B29+1</f>
        <v>27</v>
      </c>
      <c r="F29" s="431" t="s">
        <v>101</v>
      </c>
      <c r="G29" s="506">
        <f>E29+1</f>
        <v>28</v>
      </c>
      <c r="H29" s="431" t="s">
        <v>101</v>
      </c>
      <c r="I29" s="506">
        <f>G29+1</f>
        <v>29</v>
      </c>
      <c r="J29" s="431" t="s">
        <v>101</v>
      </c>
      <c r="K29" s="506">
        <f>I29+1</f>
        <v>30</v>
      </c>
      <c r="L29" s="431" t="s">
        <v>101</v>
      </c>
      <c r="M29" s="506">
        <f>K29+1</f>
        <v>31</v>
      </c>
      <c r="N29" s="431" t="s">
        <v>101</v>
      </c>
      <c r="O29" s="969">
        <v>45323</v>
      </c>
      <c r="P29" s="610" t="s">
        <v>12</v>
      </c>
      <c r="R29"/>
      <c r="T29"/>
      <c r="U29"/>
    </row>
    <row r="30" spans="1:22" ht="14.1" customHeight="1" x14ac:dyDescent="0.15">
      <c r="B30" s="502"/>
      <c r="C30" s="503"/>
      <c r="D30" s="865"/>
      <c r="E30" s="587"/>
      <c r="F30" s="432"/>
      <c r="G30" s="572"/>
      <c r="H30" s="432"/>
      <c r="I30" s="572"/>
      <c r="J30" s="432"/>
      <c r="K30" s="572"/>
      <c r="L30" s="432"/>
      <c r="M30" s="572"/>
      <c r="N30" s="432"/>
      <c r="O30" s="970"/>
      <c r="P30" s="432"/>
      <c r="R30"/>
    </row>
    <row r="31" spans="1:22" ht="14.1" customHeight="1" x14ac:dyDescent="0.15">
      <c r="A31"/>
      <c r="B31" s="294"/>
      <c r="C31" s="307"/>
      <c r="D31" s="295"/>
      <c r="E31" s="458"/>
      <c r="F31" s="772"/>
      <c r="G31" s="458"/>
      <c r="H31" s="772"/>
      <c r="I31" s="458"/>
      <c r="J31" s="772"/>
      <c r="K31" s="1035" t="s">
        <v>195</v>
      </c>
      <c r="L31" s="467"/>
      <c r="M31" s="821" t="s">
        <v>196</v>
      </c>
      <c r="N31" s="822"/>
      <c r="O31" s="678"/>
      <c r="P31" s="511"/>
      <c r="R31"/>
    </row>
    <row r="32" spans="1:22" ht="14.1" customHeight="1" x14ac:dyDescent="0.15">
      <c r="A32"/>
      <c r="B32" s="294"/>
      <c r="C32" s="307"/>
      <c r="D32" s="295"/>
      <c r="E32" s="162"/>
      <c r="F32" s="163"/>
      <c r="G32" s="264"/>
      <c r="H32" s="265"/>
      <c r="I32" s="460"/>
      <c r="J32" s="461"/>
      <c r="K32" s="678"/>
      <c r="L32" s="679"/>
      <c r="M32" s="678"/>
      <c r="N32" s="511"/>
      <c r="O32" s="460"/>
      <c r="P32" s="461"/>
      <c r="R32"/>
    </row>
    <row r="33" spans="1:24" ht="14.1" customHeight="1" x14ac:dyDescent="0.15">
      <c r="B33" s="294"/>
      <c r="C33" s="307"/>
      <c r="D33" s="295"/>
      <c r="E33" s="162"/>
      <c r="F33" s="162"/>
      <c r="G33" s="264"/>
      <c r="H33" s="164"/>
      <c r="I33" s="507"/>
      <c r="J33" s="757"/>
      <c r="K33" s="145"/>
      <c r="L33" s="166"/>
      <c r="M33" s="145"/>
      <c r="N33" s="166"/>
      <c r="O33" s="604"/>
      <c r="P33" s="605"/>
    </row>
    <row r="34" spans="1:24" ht="14.1" customHeight="1" x14ac:dyDescent="0.15">
      <c r="B34" s="296"/>
      <c r="C34" s="308"/>
      <c r="D34" s="297"/>
      <c r="E34" s="167"/>
      <c r="F34" s="167"/>
      <c r="G34" s="266"/>
      <c r="H34" s="168"/>
      <c r="I34" s="758"/>
      <c r="J34" s="759"/>
      <c r="K34" s="171"/>
      <c r="L34" s="170"/>
      <c r="M34" s="171"/>
      <c r="N34" s="170"/>
      <c r="O34" s="234"/>
      <c r="P34" s="235"/>
      <c r="S34"/>
    </row>
    <row r="35" spans="1:24" ht="14.1" customHeight="1" x14ac:dyDescent="0.15">
      <c r="A35"/>
      <c r="B35" s="4"/>
      <c r="C35" s="4"/>
      <c r="D35" s="5"/>
      <c r="E35" s="145"/>
      <c r="F35" s="7"/>
      <c r="G35" s="146"/>
      <c r="H35" s="146"/>
      <c r="I35" s="146"/>
      <c r="J35" s="146"/>
      <c r="K35" s="146"/>
      <c r="L35" s="146"/>
      <c r="M35" s="146"/>
      <c r="N35" s="146"/>
      <c r="O35" s="1"/>
      <c r="P35" s="1"/>
    </row>
    <row r="36" spans="1:24" ht="14.1" customHeight="1" x14ac:dyDescent="0.15">
      <c r="A36"/>
      <c r="B36" s="304"/>
      <c r="C36" s="594" t="s">
        <v>202</v>
      </c>
      <c r="D36" s="594"/>
      <c r="E36" s="229"/>
      <c r="F36" s="229"/>
      <c r="G36" s="229"/>
      <c r="H36" s="229"/>
      <c r="I36" s="229"/>
      <c r="J36" s="9"/>
      <c r="K36" s="1"/>
      <c r="L36" s="18" t="s">
        <v>8</v>
      </c>
      <c r="M36" s="8"/>
      <c r="N36" s="8"/>
      <c r="O36" s="8"/>
      <c r="P36" s="10"/>
      <c r="R36"/>
      <c r="T36"/>
    </row>
    <row r="37" spans="1:24" ht="14.1" customHeight="1" x14ac:dyDescent="0.15">
      <c r="B37" s="11"/>
      <c r="C37" s="595"/>
      <c r="D37" s="595"/>
      <c r="J37" s="207"/>
      <c r="K37" s="1"/>
      <c r="L37" s="596" t="s">
        <v>17</v>
      </c>
      <c r="M37" s="597"/>
      <c r="N37" s="597"/>
      <c r="O37" s="597"/>
      <c r="P37" s="598"/>
      <c r="S37"/>
    </row>
    <row r="38" spans="1:24" ht="14.1" customHeight="1" x14ac:dyDescent="0.15">
      <c r="B38" s="11"/>
      <c r="C38" s="303" t="s">
        <v>9</v>
      </c>
      <c r="E38" s="303"/>
      <c r="F38" s="303"/>
      <c r="G38" s="303"/>
      <c r="H38" s="303"/>
      <c r="I38" s="303"/>
      <c r="J38" s="302"/>
      <c r="K38" s="1"/>
      <c r="L38" s="19" t="s">
        <v>16</v>
      </c>
      <c r="M38" s="3"/>
      <c r="N38" s="3"/>
      <c r="O38" s="3"/>
      <c r="P38" s="13"/>
    </row>
    <row r="39" spans="1:24" ht="14.1" customHeight="1" x14ac:dyDescent="0.15">
      <c r="A39"/>
      <c r="B39" s="11"/>
      <c r="C39" s="599" t="s">
        <v>141</v>
      </c>
      <c r="D39" s="599"/>
      <c r="E39" s="599"/>
      <c r="F39" s="599"/>
      <c r="G39" s="599"/>
      <c r="H39" s="599"/>
      <c r="I39" s="599"/>
      <c r="J39" s="600"/>
      <c r="K39" s="1"/>
      <c r="L39" s="14"/>
      <c r="M39" s="8"/>
      <c r="N39" s="8"/>
      <c r="O39" s="8"/>
      <c r="P39" s="14"/>
    </row>
    <row r="40" spans="1:24" ht="14.1" customHeight="1" x14ac:dyDescent="0.15">
      <c r="B40" s="11"/>
      <c r="C40" s="310" t="s">
        <v>199</v>
      </c>
      <c r="E40" s="310"/>
      <c r="F40" s="310"/>
      <c r="G40" s="310"/>
      <c r="H40" s="310"/>
      <c r="I40" s="310"/>
      <c r="J40" s="311"/>
      <c r="K40" s="1"/>
      <c r="L40" s="15"/>
      <c r="M40" s="15"/>
      <c r="N40" s="15"/>
      <c r="O40" s="16"/>
      <c r="P40" s="15"/>
    </row>
    <row r="41" spans="1:24" ht="14.1" customHeight="1" x14ac:dyDescent="0.15">
      <c r="B41" s="11"/>
      <c r="C41" s="312" t="s">
        <v>219</v>
      </c>
      <c r="E41" s="312"/>
      <c r="F41" s="312"/>
      <c r="G41" s="312"/>
      <c r="H41" s="312"/>
      <c r="I41" s="312"/>
      <c r="J41" s="313"/>
      <c r="K41" s="1"/>
      <c r="L41" s="15"/>
      <c r="M41" s="15"/>
      <c r="N41" s="15"/>
      <c r="O41" s="16"/>
      <c r="P41" s="15"/>
      <c r="T41"/>
    </row>
    <row r="42" spans="1:24" ht="13.5" customHeight="1" x14ac:dyDescent="0.15">
      <c r="A42"/>
      <c r="B42" s="12"/>
      <c r="C42" s="312" t="s">
        <v>200</v>
      </c>
      <c r="D42" s="310"/>
      <c r="E42" s="310"/>
      <c r="F42" s="310"/>
      <c r="G42" s="310"/>
      <c r="H42" s="310"/>
      <c r="I42" s="310"/>
      <c r="J42" s="311"/>
      <c r="K42" s="1"/>
      <c r="L42" s="3"/>
      <c r="M42" s="3"/>
      <c r="N42" s="3"/>
      <c r="O42" s="3"/>
      <c r="P42" s="3"/>
      <c r="R42" s="22"/>
      <c r="S42" s="23"/>
      <c r="T42" s="23"/>
      <c r="U42" s="23"/>
      <c r="V42" s="23"/>
      <c r="W42" s="23"/>
      <c r="X42" s="23"/>
    </row>
    <row r="43" spans="1:24" ht="14.1" customHeight="1" x14ac:dyDescent="0.15">
      <c r="B43" s="17"/>
      <c r="C43" s="309"/>
      <c r="D43" s="749"/>
      <c r="E43" s="749"/>
      <c r="F43" s="749"/>
      <c r="G43" s="749"/>
      <c r="H43" s="749"/>
      <c r="I43" s="749"/>
      <c r="J43" s="750"/>
      <c r="K43" s="1"/>
      <c r="L43" s="3"/>
      <c r="M43" s="3"/>
      <c r="N43" s="3"/>
      <c r="O43" s="3"/>
      <c r="P43" s="3"/>
    </row>
    <row r="44" spans="1:24" ht="14.1" customHeight="1" x14ac:dyDescent="0.15"/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>
      <c r="D48"/>
    </row>
    <row r="49" spans="6:6" x14ac:dyDescent="0.15">
      <c r="F49"/>
    </row>
    <row r="50" spans="6:6" x14ac:dyDescent="0.15">
      <c r="F50"/>
    </row>
  </sheetData>
  <mergeCells count="180">
    <mergeCell ref="B5:C6"/>
    <mergeCell ref="B1:D3"/>
    <mergeCell ref="B4:D4"/>
    <mergeCell ref="E4:F4"/>
    <mergeCell ref="G4:H4"/>
    <mergeCell ref="I4:J4"/>
    <mergeCell ref="K4:L4"/>
    <mergeCell ref="K5:K6"/>
    <mergeCell ref="L5:L6"/>
    <mergeCell ref="N5:N6"/>
    <mergeCell ref="O5:O6"/>
    <mergeCell ref="P5:P6"/>
    <mergeCell ref="M4:N4"/>
    <mergeCell ref="O4:P4"/>
    <mergeCell ref="D5:D6"/>
    <mergeCell ref="E5:E6"/>
    <mergeCell ref="F5:F6"/>
    <mergeCell ref="G5:G6"/>
    <mergeCell ref="H5:H6"/>
    <mergeCell ref="I5:I6"/>
    <mergeCell ref="J5:J6"/>
    <mergeCell ref="M5:M6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7:N7"/>
    <mergeCell ref="B10:D10"/>
    <mergeCell ref="E10:F10"/>
    <mergeCell ref="G10:H10"/>
    <mergeCell ref="I10:J10"/>
    <mergeCell ref="K10:L10"/>
    <mergeCell ref="M10:N10"/>
    <mergeCell ref="B9:D9"/>
    <mergeCell ref="E9:F9"/>
    <mergeCell ref="G9:H9"/>
    <mergeCell ref="I9:J9"/>
    <mergeCell ref="K9:L9"/>
    <mergeCell ref="M9:N9"/>
    <mergeCell ref="B13:D13"/>
    <mergeCell ref="I11:I12"/>
    <mergeCell ref="J11:J12"/>
    <mergeCell ref="K11:K12"/>
    <mergeCell ref="L11:L12"/>
    <mergeCell ref="M11:M12"/>
    <mergeCell ref="N11:N12"/>
    <mergeCell ref="D11:D12"/>
    <mergeCell ref="E11:E12"/>
    <mergeCell ref="F11:F12"/>
    <mergeCell ref="G11:G12"/>
    <mergeCell ref="H11:H12"/>
    <mergeCell ref="B11:C12"/>
    <mergeCell ref="E14:F14"/>
    <mergeCell ref="K14:L14"/>
    <mergeCell ref="M14:N14"/>
    <mergeCell ref="O14:P14"/>
    <mergeCell ref="E15:F15"/>
    <mergeCell ref="K15:L15"/>
    <mergeCell ref="M15:N15"/>
    <mergeCell ref="O15:P15"/>
    <mergeCell ref="O11:O12"/>
    <mergeCell ref="P11:P12"/>
    <mergeCell ref="E13:P13"/>
    <mergeCell ref="K16:L16"/>
    <mergeCell ref="M16:N16"/>
    <mergeCell ref="O16:P16"/>
    <mergeCell ref="D17:D18"/>
    <mergeCell ref="E17:E18"/>
    <mergeCell ref="F17:F18"/>
    <mergeCell ref="G17:G18"/>
    <mergeCell ref="H17:H18"/>
    <mergeCell ref="I17:I18"/>
    <mergeCell ref="P17:P18"/>
    <mergeCell ref="B19:D19"/>
    <mergeCell ref="E20:F20"/>
    <mergeCell ref="I19:J19"/>
    <mergeCell ref="K19:L19"/>
    <mergeCell ref="M19:N19"/>
    <mergeCell ref="O19:P19"/>
    <mergeCell ref="J17:J18"/>
    <mergeCell ref="K17:K18"/>
    <mergeCell ref="L17:L18"/>
    <mergeCell ref="M17:M18"/>
    <mergeCell ref="N17:N18"/>
    <mergeCell ref="O17:O18"/>
    <mergeCell ref="E19:H19"/>
    <mergeCell ref="O20:P20"/>
    <mergeCell ref="B17:C18"/>
    <mergeCell ref="B21:D21"/>
    <mergeCell ref="E21:F21"/>
    <mergeCell ref="G21:H21"/>
    <mergeCell ref="O21:P21"/>
    <mergeCell ref="B22:D22"/>
    <mergeCell ref="E22:F22"/>
    <mergeCell ref="G22:H22"/>
    <mergeCell ref="O22:P22"/>
    <mergeCell ref="B20:D20"/>
    <mergeCell ref="G20:H20"/>
    <mergeCell ref="I20:J20"/>
    <mergeCell ref="K20:L20"/>
    <mergeCell ref="M20:N20"/>
    <mergeCell ref="O23:O24"/>
    <mergeCell ref="P23:P24"/>
    <mergeCell ref="B25:D25"/>
    <mergeCell ref="E25:F25"/>
    <mergeCell ref="G25:H25"/>
    <mergeCell ref="I26:J26"/>
    <mergeCell ref="K25:L25"/>
    <mergeCell ref="M25:N25"/>
    <mergeCell ref="O25:P25"/>
    <mergeCell ref="I23:I24"/>
    <mergeCell ref="J23:J24"/>
    <mergeCell ref="K23:K24"/>
    <mergeCell ref="L23:L24"/>
    <mergeCell ref="M23:M24"/>
    <mergeCell ref="N23:N24"/>
    <mergeCell ref="D23:D24"/>
    <mergeCell ref="E23:E24"/>
    <mergeCell ref="F23:F24"/>
    <mergeCell ref="G23:G24"/>
    <mergeCell ref="H23:H24"/>
    <mergeCell ref="O26:P26"/>
    <mergeCell ref="B23:C24"/>
    <mergeCell ref="B27:D27"/>
    <mergeCell ref="E27:F27"/>
    <mergeCell ref="G27:H27"/>
    <mergeCell ref="I27:J27"/>
    <mergeCell ref="K27:L27"/>
    <mergeCell ref="O27:P27"/>
    <mergeCell ref="B26:D26"/>
    <mergeCell ref="E26:F26"/>
    <mergeCell ref="G26:H26"/>
    <mergeCell ref="K26:L26"/>
    <mergeCell ref="M26:N26"/>
    <mergeCell ref="K29:K30"/>
    <mergeCell ref="L29:L30"/>
    <mergeCell ref="M29:M30"/>
    <mergeCell ref="B28:D28"/>
    <mergeCell ref="E28:F28"/>
    <mergeCell ref="G28:H28"/>
    <mergeCell ref="I28:J28"/>
    <mergeCell ref="K28:L28"/>
    <mergeCell ref="D29:D30"/>
    <mergeCell ref="E29:E30"/>
    <mergeCell ref="F29:F30"/>
    <mergeCell ref="G29:G30"/>
    <mergeCell ref="B29:C30"/>
    <mergeCell ref="C39:J39"/>
    <mergeCell ref="C36:D37"/>
    <mergeCell ref="D43:J43"/>
    <mergeCell ref="I25:J25"/>
    <mergeCell ref="I34:J34"/>
    <mergeCell ref="L37:P37"/>
    <mergeCell ref="I32:J32"/>
    <mergeCell ref="K32:L32"/>
    <mergeCell ref="M32:N32"/>
    <mergeCell ref="O32:P32"/>
    <mergeCell ref="I33:J33"/>
    <mergeCell ref="O33:P33"/>
    <mergeCell ref="N29:N30"/>
    <mergeCell ref="O29:O30"/>
    <mergeCell ref="P29:P30"/>
    <mergeCell ref="E31:F31"/>
    <mergeCell ref="G31:H31"/>
    <mergeCell ref="I31:J31"/>
    <mergeCell ref="K31:L31"/>
    <mergeCell ref="M31:N31"/>
    <mergeCell ref="O31:P31"/>
    <mergeCell ref="H29:H30"/>
    <mergeCell ref="I29:I30"/>
    <mergeCell ref="J29:J30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88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3B48F-7052-49C4-BC21-DB14B33AD51F}">
  <sheetPr>
    <pageSetUpPr fitToPage="1"/>
  </sheetPr>
  <dimension ref="A1:W50"/>
  <sheetViews>
    <sheetView topLeftCell="A8" zoomScale="70" zoomScaleNormal="70" zoomScaleSheetLayoutView="70" workbookViewId="0"/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1" ht="24.75" customHeight="1" x14ac:dyDescent="0.15">
      <c r="A1"/>
      <c r="B1" s="1069" t="s">
        <v>171</v>
      </c>
      <c r="C1" s="1070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1" ht="16.5" customHeight="1" x14ac:dyDescent="0.15">
      <c r="A2"/>
      <c r="B2" s="1070"/>
      <c r="C2" s="1070"/>
      <c r="D2" s="1"/>
      <c r="E2" s="1"/>
      <c r="F2" s="1"/>
      <c r="G2" s="1"/>
      <c r="H2" s="1"/>
      <c r="I2" s="1"/>
      <c r="J2" s="1"/>
      <c r="K2" s="1"/>
      <c r="L2" s="1"/>
      <c r="M2"/>
      <c r="N2"/>
      <c r="O2" s="142"/>
      <c r="Q2"/>
    </row>
    <row r="3" spans="1:21" ht="16.5" customHeight="1" x14ac:dyDescent="0.15">
      <c r="A3"/>
      <c r="B3" s="1070"/>
      <c r="C3" s="1070"/>
      <c r="M3"/>
      <c r="Q3"/>
    </row>
    <row r="4" spans="1:21" ht="14.1" customHeight="1" x14ac:dyDescent="0.15">
      <c r="B4" s="423" t="s">
        <v>0</v>
      </c>
      <c r="C4" s="423"/>
      <c r="D4" s="424" t="s">
        <v>64</v>
      </c>
      <c r="E4" s="424"/>
      <c r="F4" s="425" t="s">
        <v>2</v>
      </c>
      <c r="G4" s="425"/>
      <c r="H4" s="427" t="s">
        <v>3</v>
      </c>
      <c r="I4" s="427"/>
      <c r="J4" s="428" t="s">
        <v>4</v>
      </c>
      <c r="K4" s="428"/>
      <c r="L4" s="439" t="s">
        <v>5</v>
      </c>
      <c r="M4" s="439"/>
      <c r="N4" s="440" t="s">
        <v>6</v>
      </c>
      <c r="O4" s="440"/>
      <c r="Q4"/>
    </row>
    <row r="5" spans="1:21" ht="14.1" customHeight="1" x14ac:dyDescent="0.15">
      <c r="A5"/>
      <c r="B5" s="1071">
        <v>1</v>
      </c>
      <c r="C5" s="1033" t="s">
        <v>18</v>
      </c>
      <c r="D5" s="507">
        <f>B5+1</f>
        <v>2</v>
      </c>
      <c r="E5" s="431" t="s">
        <v>101</v>
      </c>
      <c r="F5" s="507">
        <f>D5+1</f>
        <v>3</v>
      </c>
      <c r="G5" s="431" t="s">
        <v>101</v>
      </c>
      <c r="H5" s="507">
        <f>F5+1</f>
        <v>4</v>
      </c>
      <c r="I5" s="431" t="s">
        <v>101</v>
      </c>
      <c r="J5" s="507">
        <f>H5+1</f>
        <v>5</v>
      </c>
      <c r="K5" s="431" t="s">
        <v>101</v>
      </c>
      <c r="L5" s="507">
        <f>J5+1</f>
        <v>6</v>
      </c>
      <c r="M5" s="632" t="s">
        <v>130</v>
      </c>
      <c r="N5" s="773">
        <f>L5+1</f>
        <v>7</v>
      </c>
      <c r="O5" s="610" t="s">
        <v>12</v>
      </c>
      <c r="Q5"/>
    </row>
    <row r="6" spans="1:21" ht="14.1" customHeight="1" x14ac:dyDescent="0.15">
      <c r="A6"/>
      <c r="B6" s="1072"/>
      <c r="C6" s="1034"/>
      <c r="D6" s="572"/>
      <c r="E6" s="432"/>
      <c r="F6" s="572"/>
      <c r="G6" s="432"/>
      <c r="H6" s="572"/>
      <c r="I6" s="432"/>
      <c r="J6" s="572"/>
      <c r="K6" s="432"/>
      <c r="L6" s="572"/>
      <c r="M6" s="438"/>
      <c r="N6" s="538"/>
      <c r="O6" s="432"/>
      <c r="Q6"/>
    </row>
    <row r="7" spans="1:21" ht="13.5" customHeight="1" x14ac:dyDescent="0.15">
      <c r="A7"/>
      <c r="B7" s="1025"/>
      <c r="C7" s="1027"/>
      <c r="D7" s="562"/>
      <c r="E7" s="584"/>
      <c r="F7" s="562"/>
      <c r="G7" s="584"/>
      <c r="H7" s="678"/>
      <c r="I7" s="679"/>
      <c r="J7" s="678"/>
      <c r="K7" s="760"/>
      <c r="L7" s="678"/>
      <c r="M7" s="679"/>
      <c r="N7" s="561"/>
      <c r="O7" s="461"/>
      <c r="Q7"/>
      <c r="R7"/>
    </row>
    <row r="8" spans="1:21" ht="13.5" customHeight="1" x14ac:dyDescent="0.15">
      <c r="A8"/>
      <c r="B8" s="1022"/>
      <c r="C8" s="1024"/>
      <c r="D8" s="454"/>
      <c r="E8" s="931"/>
      <c r="F8" s="932"/>
      <c r="G8" s="933"/>
      <c r="H8" s="562"/>
      <c r="I8" s="584"/>
      <c r="J8" s="562"/>
      <c r="K8" s="564"/>
      <c r="L8" s="835"/>
      <c r="M8" s="934"/>
      <c r="N8" s="751"/>
      <c r="O8" s="752"/>
      <c r="P8"/>
      <c r="Q8"/>
      <c r="R8"/>
      <c r="T8"/>
    </row>
    <row r="9" spans="1:21" ht="14.1" customHeight="1" x14ac:dyDescent="0.15">
      <c r="A9"/>
      <c r="B9" s="1019"/>
      <c r="C9" s="1021"/>
      <c r="D9" s="479"/>
      <c r="E9" s="849"/>
      <c r="F9" s="479"/>
      <c r="G9" s="849"/>
      <c r="H9" s="479"/>
      <c r="I9" s="481"/>
      <c r="J9" s="634"/>
      <c r="K9" s="483"/>
      <c r="L9" s="484"/>
      <c r="M9" s="485"/>
      <c r="N9" s="83"/>
      <c r="O9" s="85"/>
      <c r="Q9"/>
      <c r="R9"/>
      <c r="S9"/>
    </row>
    <row r="10" spans="1:21" ht="14.1" customHeight="1" x14ac:dyDescent="0.15">
      <c r="A10"/>
      <c r="B10" s="1016"/>
      <c r="C10" s="1018"/>
      <c r="D10" s="634"/>
      <c r="E10" s="851"/>
      <c r="F10" s="783"/>
      <c r="G10" s="1036"/>
      <c r="H10" s="783"/>
      <c r="I10" s="784"/>
      <c r="J10" s="555"/>
      <c r="K10" s="474"/>
      <c r="L10" s="475"/>
      <c r="M10" s="476"/>
      <c r="N10" s="84"/>
      <c r="O10" s="86"/>
      <c r="Q10"/>
      <c r="S10"/>
      <c r="T10"/>
    </row>
    <row r="11" spans="1:21" ht="13.5" customHeight="1" x14ac:dyDescent="0.15">
      <c r="A11"/>
      <c r="B11" s="1071">
        <v>8</v>
      </c>
      <c r="C11" s="1075" t="s">
        <v>18</v>
      </c>
      <c r="D11" s="506">
        <f>B11+1</f>
        <v>9</v>
      </c>
      <c r="E11" s="431" t="s">
        <v>101</v>
      </c>
      <c r="F11" s="572">
        <f>D11+1</f>
        <v>10</v>
      </c>
      <c r="G11" s="431" t="s">
        <v>101</v>
      </c>
      <c r="H11" s="506">
        <f>F11+1</f>
        <v>11</v>
      </c>
      <c r="I11" s="431" t="s">
        <v>101</v>
      </c>
      <c r="J11" s="507">
        <f>H11+1</f>
        <v>12</v>
      </c>
      <c r="K11" s="431" t="s">
        <v>101</v>
      </c>
      <c r="L11" s="506">
        <f>J11+1</f>
        <v>13</v>
      </c>
      <c r="M11" s="431" t="s">
        <v>101</v>
      </c>
      <c r="N11" s="773">
        <f>L11+1</f>
        <v>14</v>
      </c>
      <c r="O11" s="610" t="s">
        <v>12</v>
      </c>
      <c r="Q11"/>
      <c r="S11"/>
    </row>
    <row r="12" spans="1:21" ht="14.1" customHeight="1" x14ac:dyDescent="0.15">
      <c r="A12"/>
      <c r="B12" s="1072"/>
      <c r="C12" s="1076"/>
      <c r="D12" s="507"/>
      <c r="E12" s="432"/>
      <c r="F12" s="572"/>
      <c r="G12" s="432"/>
      <c r="H12" s="572"/>
      <c r="I12" s="432"/>
      <c r="J12" s="572"/>
      <c r="K12" s="432"/>
      <c r="L12" s="572"/>
      <c r="M12" s="432"/>
      <c r="N12" s="538"/>
      <c r="O12" s="432"/>
      <c r="Q12"/>
      <c r="R12"/>
      <c r="S12"/>
      <c r="U12"/>
    </row>
    <row r="13" spans="1:21" ht="14.1" customHeight="1" x14ac:dyDescent="0.15">
      <c r="A13"/>
      <c r="B13" s="1073"/>
      <c r="C13" s="1074"/>
      <c r="D13" s="678"/>
      <c r="E13" s="679"/>
      <c r="F13" s="562"/>
      <c r="G13" s="563"/>
      <c r="H13" s="460"/>
      <c r="I13" s="779"/>
      <c r="J13" s="460"/>
      <c r="K13" s="779"/>
      <c r="L13" s="460" t="s">
        <v>183</v>
      </c>
      <c r="M13" s="779"/>
      <c r="N13" s="460"/>
      <c r="O13" s="779"/>
      <c r="Q13"/>
      <c r="R13"/>
      <c r="S13"/>
    </row>
    <row r="14" spans="1:21" ht="14.1" customHeight="1" x14ac:dyDescent="0.15">
      <c r="A14"/>
      <c r="B14" s="284"/>
      <c r="C14" s="285"/>
      <c r="D14" s="510"/>
      <c r="E14" s="511"/>
      <c r="F14" s="87"/>
      <c r="G14" s="88"/>
      <c r="H14" s="98"/>
      <c r="I14" s="99"/>
      <c r="J14" s="839"/>
      <c r="K14" s="840"/>
      <c r="L14" s="460"/>
      <c r="M14" s="461"/>
      <c r="N14" s="798"/>
      <c r="O14" s="799"/>
      <c r="P14" s="113"/>
      <c r="Q14"/>
      <c r="R14"/>
      <c r="S14"/>
    </row>
    <row r="15" spans="1:21" ht="14.1" customHeight="1" x14ac:dyDescent="0.15">
      <c r="A15"/>
      <c r="B15" s="284"/>
      <c r="C15" s="286"/>
      <c r="D15" s="515"/>
      <c r="E15" s="516"/>
      <c r="F15" s="87"/>
      <c r="G15" s="88"/>
      <c r="H15" s="100"/>
      <c r="I15" s="99"/>
      <c r="J15" s="851"/>
      <c r="K15" s="851"/>
      <c r="L15" s="1058"/>
      <c r="M15" s="1058"/>
      <c r="N15" s="1059" t="s">
        <v>67</v>
      </c>
      <c r="O15" s="516"/>
      <c r="P15"/>
      <c r="Q15"/>
      <c r="R15"/>
    </row>
    <row r="16" spans="1:21" ht="13.5" customHeight="1" x14ac:dyDescent="0.15">
      <c r="A16"/>
      <c r="B16" s="287"/>
      <c r="C16" s="288"/>
      <c r="D16" s="130"/>
      <c r="E16" s="131"/>
      <c r="F16" s="87"/>
      <c r="G16" s="88"/>
      <c r="H16" s="100"/>
      <c r="I16" s="99"/>
      <c r="J16" s="579"/>
      <c r="K16" s="767"/>
      <c r="L16" s="1051"/>
      <c r="M16" s="476"/>
      <c r="N16" s="1052"/>
      <c r="O16" s="1053"/>
      <c r="Q16"/>
      <c r="S16"/>
      <c r="T16"/>
    </row>
    <row r="17" spans="1:21" ht="14.1" customHeight="1" x14ac:dyDescent="0.15">
      <c r="A17"/>
      <c r="B17" s="1071">
        <v>15</v>
      </c>
      <c r="C17" s="1033" t="s">
        <v>18</v>
      </c>
      <c r="D17" s="507">
        <f>B17+1</f>
        <v>16</v>
      </c>
      <c r="E17" s="431" t="s">
        <v>101</v>
      </c>
      <c r="F17" s="1056">
        <f>D17+1</f>
        <v>17</v>
      </c>
      <c r="G17" s="431" t="s">
        <v>101</v>
      </c>
      <c r="H17" s="506">
        <f>F17+1</f>
        <v>18</v>
      </c>
      <c r="I17" s="431" t="s">
        <v>101</v>
      </c>
      <c r="J17" s="506">
        <f>H17+1</f>
        <v>19</v>
      </c>
      <c r="K17" s="431" t="s">
        <v>101</v>
      </c>
      <c r="L17" s="506">
        <f>J17+1</f>
        <v>20</v>
      </c>
      <c r="M17" s="431" t="s">
        <v>101</v>
      </c>
      <c r="N17" s="538">
        <f>L17+1</f>
        <v>21</v>
      </c>
      <c r="O17" s="610" t="s">
        <v>12</v>
      </c>
      <c r="Q17"/>
      <c r="R17"/>
    </row>
    <row r="18" spans="1:21" ht="14.1" customHeight="1" x14ac:dyDescent="0.15">
      <c r="A18"/>
      <c r="B18" s="1072"/>
      <c r="C18" s="1034"/>
      <c r="D18" s="572"/>
      <c r="E18" s="432"/>
      <c r="F18" s="1057"/>
      <c r="G18" s="432"/>
      <c r="H18" s="572"/>
      <c r="I18" s="432"/>
      <c r="J18" s="572"/>
      <c r="K18" s="432"/>
      <c r="L18" s="572"/>
      <c r="M18" s="432"/>
      <c r="N18" s="773"/>
      <c r="O18" s="432"/>
      <c r="Q18" s="3"/>
      <c r="R18" s="3"/>
      <c r="S18"/>
    </row>
    <row r="19" spans="1:21" ht="14.1" customHeight="1" x14ac:dyDescent="0.15">
      <c r="A19"/>
      <c r="B19" s="1077"/>
      <c r="C19" s="1078"/>
      <c r="D19" s="460"/>
      <c r="E19" s="779"/>
      <c r="F19" s="996"/>
      <c r="G19" s="779"/>
      <c r="H19" s="996"/>
      <c r="I19" s="779"/>
      <c r="J19" s="996"/>
      <c r="K19" s="779"/>
      <c r="L19" s="460"/>
      <c r="M19" s="461"/>
      <c r="N19" s="1079"/>
      <c r="O19" s="1080"/>
      <c r="Q19"/>
      <c r="R19"/>
    </row>
    <row r="20" spans="1:21" ht="14.1" customHeight="1" x14ac:dyDescent="0.15">
      <c r="A20"/>
      <c r="B20" s="1025"/>
      <c r="C20" s="1027"/>
      <c r="D20" s="630"/>
      <c r="E20" s="850"/>
      <c r="F20" s="1046"/>
      <c r="G20" s="1047"/>
      <c r="H20" s="562"/>
      <c r="I20" s="584"/>
      <c r="J20" s="562"/>
      <c r="K20" s="584"/>
      <c r="L20" s="460"/>
      <c r="M20" s="461"/>
      <c r="N20" s="460"/>
      <c r="O20" s="461"/>
      <c r="P20"/>
      <c r="Q20"/>
      <c r="R20"/>
      <c r="T20"/>
    </row>
    <row r="21" spans="1:21" ht="14.1" customHeight="1" x14ac:dyDescent="0.15">
      <c r="B21" s="1081"/>
      <c r="C21" s="1082"/>
      <c r="D21" s="479"/>
      <c r="E21" s="849"/>
      <c r="F21" s="1042"/>
      <c r="G21" s="1043"/>
      <c r="H21" s="87"/>
      <c r="I21" s="87"/>
      <c r="J21" s="102"/>
      <c r="K21" s="88"/>
      <c r="L21" s="89"/>
      <c r="M21"/>
      <c r="N21" s="460"/>
      <c r="O21" s="779"/>
      <c r="Q21"/>
      <c r="R21"/>
    </row>
    <row r="22" spans="1:21" ht="14.1" customHeight="1" x14ac:dyDescent="0.15">
      <c r="B22" s="1083"/>
      <c r="C22" s="1084"/>
      <c r="D22" s="783"/>
      <c r="E22" s="1036"/>
      <c r="F22" s="1044"/>
      <c r="G22" s="1045"/>
      <c r="H22"/>
      <c r="I22" s="101"/>
      <c r="J22" s="103"/>
      <c r="K22" s="104"/>
      <c r="L22" s="91"/>
      <c r="M22" s="92"/>
      <c r="N22" s="460"/>
      <c r="O22" s="461"/>
      <c r="Q22"/>
      <c r="S22"/>
      <c r="U22"/>
    </row>
    <row r="23" spans="1:21" ht="14.1" customHeight="1" x14ac:dyDescent="0.15">
      <c r="A23"/>
      <c r="B23" s="1071">
        <v>22</v>
      </c>
      <c r="C23" s="1085" t="s">
        <v>18</v>
      </c>
      <c r="D23" s="507">
        <f>B23+1</f>
        <v>23</v>
      </c>
      <c r="E23" s="431" t="s">
        <v>101</v>
      </c>
      <c r="F23" s="499">
        <f>D23+1</f>
        <v>24</v>
      </c>
      <c r="G23" s="1054" t="s">
        <v>19</v>
      </c>
      <c r="H23" s="499">
        <f>F23+1</f>
        <v>25</v>
      </c>
      <c r="I23" s="1054" t="s">
        <v>19</v>
      </c>
      <c r="J23" s="506">
        <f>H23+1</f>
        <v>26</v>
      </c>
      <c r="K23" s="1054" t="s">
        <v>19</v>
      </c>
      <c r="L23" s="499">
        <f>J23+1</f>
        <v>27</v>
      </c>
      <c r="M23" s="1054" t="s">
        <v>19</v>
      </c>
      <c r="N23" s="538">
        <f>L23+1</f>
        <v>28</v>
      </c>
      <c r="O23" s="610" t="s">
        <v>12</v>
      </c>
      <c r="Q23"/>
      <c r="R23"/>
    </row>
    <row r="24" spans="1:21" ht="14.1" customHeight="1" x14ac:dyDescent="0.15">
      <c r="B24" s="1072"/>
      <c r="C24" s="1086"/>
      <c r="D24" s="572"/>
      <c r="E24" s="432"/>
      <c r="F24" s="629"/>
      <c r="G24" s="1055"/>
      <c r="H24" s="629"/>
      <c r="I24" s="1055"/>
      <c r="J24" s="572"/>
      <c r="K24" s="1055"/>
      <c r="L24" s="434"/>
      <c r="M24" s="1055"/>
      <c r="N24" s="773"/>
      <c r="O24" s="432"/>
      <c r="Q24"/>
      <c r="S24"/>
    </row>
    <row r="25" spans="1:21" ht="14.1" customHeight="1" x14ac:dyDescent="0.15">
      <c r="A25"/>
      <c r="B25" s="1077"/>
      <c r="C25" s="1078"/>
      <c r="D25" s="460"/>
      <c r="E25" s="779"/>
      <c r="F25" s="562" t="s">
        <v>172</v>
      </c>
      <c r="G25" s="584"/>
      <c r="H25" s="458"/>
      <c r="I25" s="772"/>
      <c r="J25" s="458"/>
      <c r="K25" s="772"/>
      <c r="L25" s="458"/>
      <c r="M25" s="772"/>
      <c r="N25" s="996"/>
      <c r="O25" s="779"/>
      <c r="Q25"/>
      <c r="R25"/>
    </row>
    <row r="26" spans="1:21" ht="14.1" customHeight="1" x14ac:dyDescent="0.15">
      <c r="A26"/>
      <c r="B26" s="1077"/>
      <c r="C26" s="1078"/>
      <c r="D26" s="630"/>
      <c r="E26" s="850"/>
      <c r="F26" s="562" t="s">
        <v>173</v>
      </c>
      <c r="G26" s="584"/>
      <c r="H26" s="458"/>
      <c r="I26" s="772"/>
      <c r="J26" s="1089"/>
      <c r="K26" s="1090"/>
      <c r="L26" s="562"/>
      <c r="M26" s="584"/>
      <c r="N26" s="458"/>
      <c r="O26" s="772"/>
      <c r="Q26"/>
    </row>
    <row r="27" spans="1:21" ht="14.1" customHeight="1" x14ac:dyDescent="0.15">
      <c r="A27"/>
      <c r="B27" s="1081"/>
      <c r="C27" s="1082"/>
      <c r="D27" s="479"/>
      <c r="E27" s="849"/>
      <c r="F27" s="769"/>
      <c r="G27" s="770"/>
      <c r="H27" s="769"/>
      <c r="I27" s="770"/>
      <c r="J27" s="1087"/>
      <c r="K27" s="1088"/>
      <c r="L27" s="97"/>
      <c r="M27" s="90"/>
      <c r="N27" s="460"/>
      <c r="O27" s="779"/>
      <c r="Q27"/>
      <c r="R27"/>
      <c r="T27"/>
    </row>
    <row r="28" spans="1:21" ht="14.1" customHeight="1" x14ac:dyDescent="0.15">
      <c r="B28" s="1081"/>
      <c r="C28" s="1082"/>
      <c r="D28" s="783"/>
      <c r="E28" s="1036"/>
      <c r="F28" s="764"/>
      <c r="G28" s="765"/>
      <c r="H28" s="769"/>
      <c r="I28" s="770"/>
      <c r="J28" s="1087"/>
      <c r="K28" s="1088"/>
      <c r="L28" s="97"/>
      <c r="M28" s="90"/>
      <c r="N28" s="110"/>
      <c r="O28" s="111"/>
    </row>
    <row r="29" spans="1:21" ht="14.1" customHeight="1" x14ac:dyDescent="0.15">
      <c r="A29"/>
      <c r="B29" s="1071">
        <v>29</v>
      </c>
      <c r="C29" s="1085" t="s">
        <v>18</v>
      </c>
      <c r="D29" s="1092">
        <f>B29+1</f>
        <v>30</v>
      </c>
      <c r="E29" s="1085" t="s">
        <v>18</v>
      </c>
      <c r="F29" s="1071">
        <f>D29+1</f>
        <v>31</v>
      </c>
      <c r="G29" s="1085" t="s">
        <v>18</v>
      </c>
      <c r="H29" s="1094">
        <v>45292</v>
      </c>
      <c r="I29" s="1085" t="s">
        <v>18</v>
      </c>
      <c r="J29" s="1094">
        <v>45293</v>
      </c>
      <c r="K29" s="1085" t="s">
        <v>18</v>
      </c>
      <c r="L29" s="1094">
        <v>45294</v>
      </c>
      <c r="M29" s="1085" t="s">
        <v>18</v>
      </c>
      <c r="N29" s="1094">
        <v>45295</v>
      </c>
      <c r="O29" s="1085" t="s">
        <v>18</v>
      </c>
      <c r="Q29"/>
      <c r="S29"/>
      <c r="T29"/>
    </row>
    <row r="30" spans="1:21" ht="14.1" customHeight="1" x14ac:dyDescent="0.15">
      <c r="B30" s="1091"/>
      <c r="C30" s="1086"/>
      <c r="D30" s="1093"/>
      <c r="E30" s="1086"/>
      <c r="F30" s="1072"/>
      <c r="G30" s="1086"/>
      <c r="H30" s="1095"/>
      <c r="I30" s="1086"/>
      <c r="J30" s="1095"/>
      <c r="K30" s="1086"/>
      <c r="L30" s="1095"/>
      <c r="M30" s="1086"/>
      <c r="N30" s="1095"/>
      <c r="O30" s="1086"/>
      <c r="R30"/>
    </row>
    <row r="31" spans="1:21" ht="14.1" customHeight="1" x14ac:dyDescent="0.15">
      <c r="A31"/>
      <c r="B31" s="267"/>
      <c r="C31" s="268"/>
      <c r="D31" s="1096"/>
      <c r="E31" s="1097"/>
      <c r="F31" s="1098" t="s">
        <v>181</v>
      </c>
      <c r="G31" s="1099"/>
      <c r="H31" s="1098" t="s">
        <v>182</v>
      </c>
      <c r="I31" s="1099"/>
      <c r="J31" s="1100"/>
      <c r="K31" s="1101"/>
      <c r="L31" s="1077"/>
      <c r="M31" s="1102"/>
      <c r="N31" s="1077"/>
      <c r="O31" s="1102"/>
      <c r="Q31"/>
    </row>
    <row r="32" spans="1:21" ht="14.1" customHeight="1" x14ac:dyDescent="0.15">
      <c r="A32"/>
      <c r="B32" s="267"/>
      <c r="C32" s="268"/>
      <c r="D32" s="269"/>
      <c r="E32" s="270"/>
      <c r="F32" s="271"/>
      <c r="G32" s="272"/>
      <c r="H32" s="1109"/>
      <c r="I32" s="1110"/>
      <c r="J32" s="1077"/>
      <c r="K32" s="1078"/>
      <c r="L32" s="1077"/>
      <c r="M32" s="1102"/>
      <c r="N32" s="1109"/>
      <c r="O32" s="1110"/>
      <c r="Q32"/>
    </row>
    <row r="33" spans="1:23" ht="14.1" customHeight="1" x14ac:dyDescent="0.15">
      <c r="B33" s="267"/>
      <c r="C33" s="268"/>
      <c r="D33" s="269"/>
      <c r="E33" s="269"/>
      <c r="F33" s="271"/>
      <c r="G33" s="273"/>
      <c r="H33" s="1111"/>
      <c r="I33" s="1112"/>
      <c r="J33" s="274"/>
      <c r="K33" s="275"/>
      <c r="L33" s="274"/>
      <c r="M33" s="275"/>
      <c r="N33" s="1091"/>
      <c r="O33" s="1113"/>
    </row>
    <row r="34" spans="1:23" ht="14.1" customHeight="1" x14ac:dyDescent="0.15">
      <c r="B34" s="276"/>
      <c r="C34" s="277"/>
      <c r="D34" s="278"/>
      <c r="E34" s="278"/>
      <c r="F34" s="279"/>
      <c r="G34" s="280"/>
      <c r="H34" s="1103"/>
      <c r="I34" s="1104"/>
      <c r="J34" s="281"/>
      <c r="K34" s="282"/>
      <c r="L34" s="281"/>
      <c r="M34" s="282"/>
      <c r="N34" s="283"/>
      <c r="O34" s="277"/>
      <c r="R34"/>
    </row>
    <row r="35" spans="1:23" ht="14.1" customHeight="1" x14ac:dyDescent="0.15">
      <c r="A35"/>
      <c r="B35" s="4"/>
      <c r="C35" s="5"/>
      <c r="D35" s="145"/>
      <c r="E35" s="7"/>
      <c r="F35" s="146"/>
      <c r="G35" s="146"/>
      <c r="H35" s="146"/>
      <c r="I35" s="146"/>
      <c r="J35" s="146"/>
      <c r="K35" s="146"/>
      <c r="L35" s="146"/>
      <c r="M35" s="146"/>
      <c r="N35" s="1"/>
      <c r="O35" s="1"/>
    </row>
    <row r="36" spans="1:23" ht="14.1" customHeight="1" x14ac:dyDescent="0.15">
      <c r="A36"/>
      <c r="B36" s="228"/>
      <c r="C36" s="229"/>
      <c r="D36" s="229"/>
      <c r="E36" s="229"/>
      <c r="F36" s="229"/>
      <c r="G36" s="229"/>
      <c r="H36" s="229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7" t="s">
        <v>7</v>
      </c>
      <c r="D37" s="7"/>
      <c r="E37" s="7"/>
      <c r="F37" s="7"/>
      <c r="G37" s="7"/>
      <c r="H37" s="7"/>
      <c r="I37" s="263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105" t="s">
        <v>9</v>
      </c>
      <c r="D38" s="1105"/>
      <c r="E38" s="1105"/>
      <c r="F38" s="1105"/>
      <c r="G38" s="1105"/>
      <c r="H38" s="1105"/>
      <c r="I38" s="1106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A39"/>
      <c r="B39" s="11"/>
      <c r="C39" s="1107" t="s">
        <v>141</v>
      </c>
      <c r="D39" s="1107"/>
      <c r="E39" s="1107"/>
      <c r="F39" s="1107"/>
      <c r="G39" s="1107"/>
      <c r="H39" s="1107"/>
      <c r="I39" s="1108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914" t="s">
        <v>176</v>
      </c>
      <c r="D40" s="914"/>
      <c r="E40" s="914"/>
      <c r="F40" s="914"/>
      <c r="G40" s="914"/>
      <c r="H40" s="914"/>
      <c r="I40" s="915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914" t="s">
        <v>177</v>
      </c>
      <c r="D41" s="914"/>
      <c r="E41" s="914"/>
      <c r="F41" s="914"/>
      <c r="G41" s="914"/>
      <c r="H41" s="914"/>
      <c r="I41" s="915"/>
      <c r="J41" s="1"/>
      <c r="K41" s="15"/>
      <c r="L41" s="15"/>
      <c r="M41" s="15"/>
      <c r="N41" s="16"/>
      <c r="O41" s="15"/>
    </row>
    <row r="42" spans="1:23" ht="13.5" customHeight="1" x14ac:dyDescent="0.15">
      <c r="A42"/>
      <c r="B42" s="12"/>
      <c r="C42" s="914"/>
      <c r="D42" s="914"/>
      <c r="E42" s="914"/>
      <c r="F42" s="914"/>
      <c r="G42" s="914"/>
      <c r="H42" s="914"/>
      <c r="I42" s="915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7"/>
      <c r="C43" s="749"/>
      <c r="D43" s="749"/>
      <c r="E43" s="749"/>
      <c r="F43" s="749"/>
      <c r="G43" s="749"/>
      <c r="H43" s="749"/>
      <c r="I43" s="750"/>
      <c r="J43" s="1"/>
      <c r="K43" s="3"/>
      <c r="L43" s="3"/>
      <c r="M43" s="3"/>
      <c r="N43" s="3"/>
      <c r="O43" s="3"/>
    </row>
    <row r="44" spans="1:23" ht="14.1" customHeight="1" x14ac:dyDescent="0.15"/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>
      <c r="C48"/>
    </row>
    <row r="49" spans="5:5" x14ac:dyDescent="0.15">
      <c r="E49"/>
    </row>
    <row r="50" spans="5:5" x14ac:dyDescent="0.15">
      <c r="E50"/>
    </row>
  </sheetData>
  <mergeCells count="189">
    <mergeCell ref="C41:I41"/>
    <mergeCell ref="C42:I42"/>
    <mergeCell ref="C43:I43"/>
    <mergeCell ref="H34:I34"/>
    <mergeCell ref="K37:O37"/>
    <mergeCell ref="C38:I38"/>
    <mergeCell ref="C39:I39"/>
    <mergeCell ref="C40:I40"/>
    <mergeCell ref="H32:I32"/>
    <mergeCell ref="J32:K32"/>
    <mergeCell ref="L32:M32"/>
    <mergeCell ref="N32:O32"/>
    <mergeCell ref="H33:I33"/>
    <mergeCell ref="N33:O33"/>
    <mergeCell ref="M29:M30"/>
    <mergeCell ref="N29:N30"/>
    <mergeCell ref="O29:O30"/>
    <mergeCell ref="D31:E31"/>
    <mergeCell ref="F31:G31"/>
    <mergeCell ref="H31:I31"/>
    <mergeCell ref="J31:K31"/>
    <mergeCell ref="L31:M31"/>
    <mergeCell ref="N31:O31"/>
    <mergeCell ref="G29:G30"/>
    <mergeCell ref="H29:H30"/>
    <mergeCell ref="I29:I30"/>
    <mergeCell ref="J29:J30"/>
    <mergeCell ref="K29:K30"/>
    <mergeCell ref="L29:L30"/>
    <mergeCell ref="B28:C28"/>
    <mergeCell ref="D28:E28"/>
    <mergeCell ref="F28:G28"/>
    <mergeCell ref="H28:I28"/>
    <mergeCell ref="J28:K28"/>
    <mergeCell ref="B29:B30"/>
    <mergeCell ref="C29:C30"/>
    <mergeCell ref="D29:D30"/>
    <mergeCell ref="E29:E30"/>
    <mergeCell ref="F29:F30"/>
    <mergeCell ref="N26:O26"/>
    <mergeCell ref="B27:C27"/>
    <mergeCell ref="D27:E27"/>
    <mergeCell ref="F27:G27"/>
    <mergeCell ref="H27:I27"/>
    <mergeCell ref="J27:K27"/>
    <mergeCell ref="N27:O27"/>
    <mergeCell ref="B26:C26"/>
    <mergeCell ref="D26:E26"/>
    <mergeCell ref="F26:G26"/>
    <mergeCell ref="H26:I26"/>
    <mergeCell ref="J26:K26"/>
    <mergeCell ref="L26:M26"/>
    <mergeCell ref="N23:N24"/>
    <mergeCell ref="O23:O24"/>
    <mergeCell ref="B25:C25"/>
    <mergeCell ref="D25:E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0:O20"/>
    <mergeCell ref="B21:C21"/>
    <mergeCell ref="D21:E21"/>
    <mergeCell ref="F21:G21"/>
    <mergeCell ref="N21:O21"/>
    <mergeCell ref="B22:C22"/>
    <mergeCell ref="D22:E22"/>
    <mergeCell ref="F22:G22"/>
    <mergeCell ref="N22:O22"/>
    <mergeCell ref="B20:C20"/>
    <mergeCell ref="D20:E20"/>
    <mergeCell ref="F20:G20"/>
    <mergeCell ref="H20:I20"/>
    <mergeCell ref="J20:K20"/>
    <mergeCell ref="L20:M20"/>
    <mergeCell ref="B19:C19"/>
    <mergeCell ref="D19:E19"/>
    <mergeCell ref="F19:G19"/>
    <mergeCell ref="H19:I19"/>
    <mergeCell ref="J19:K19"/>
    <mergeCell ref="L19:M19"/>
    <mergeCell ref="N19:O19"/>
    <mergeCell ref="I17:I18"/>
    <mergeCell ref="J17:J18"/>
    <mergeCell ref="K17:K18"/>
    <mergeCell ref="L17:L18"/>
    <mergeCell ref="M17:M18"/>
    <mergeCell ref="N17:N18"/>
    <mergeCell ref="J16:K16"/>
    <mergeCell ref="L16:M16"/>
    <mergeCell ref="N16:O16"/>
    <mergeCell ref="B17:B18"/>
    <mergeCell ref="C17:C18"/>
    <mergeCell ref="D17:D18"/>
    <mergeCell ref="E17:E18"/>
    <mergeCell ref="F17:F18"/>
    <mergeCell ref="G17:G18"/>
    <mergeCell ref="H17:H18"/>
    <mergeCell ref="O17:O18"/>
    <mergeCell ref="D14:E14"/>
    <mergeCell ref="J14:K14"/>
    <mergeCell ref="L14:M14"/>
    <mergeCell ref="N14:O14"/>
    <mergeCell ref="D15:E15"/>
    <mergeCell ref="J15:K15"/>
    <mergeCell ref="L15:M15"/>
    <mergeCell ref="N15:O15"/>
    <mergeCell ref="N11:N12"/>
    <mergeCell ref="O11:O12"/>
    <mergeCell ref="B13:C13"/>
    <mergeCell ref="D13:E13"/>
    <mergeCell ref="F13:G13"/>
    <mergeCell ref="H13:I13"/>
    <mergeCell ref="J13:K13"/>
    <mergeCell ref="L13:M13"/>
    <mergeCell ref="N13:O13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N7:O7"/>
    <mergeCell ref="B8:C8"/>
    <mergeCell ref="D8:E8"/>
    <mergeCell ref="F8:G8"/>
    <mergeCell ref="H8:I8"/>
    <mergeCell ref="J8:K8"/>
    <mergeCell ref="L8:M8"/>
    <mergeCell ref="N8:O8"/>
    <mergeCell ref="B7:C7"/>
    <mergeCell ref="D7:E7"/>
    <mergeCell ref="F7:G7"/>
    <mergeCell ref="H7:I7"/>
    <mergeCell ref="J7:K7"/>
    <mergeCell ref="L7:M7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  <mergeCell ref="B1:C3"/>
    <mergeCell ref="B4:C4"/>
    <mergeCell ref="D4:E4"/>
    <mergeCell ref="F4:G4"/>
    <mergeCell ref="H4:I4"/>
    <mergeCell ref="J4:K4"/>
    <mergeCell ref="J5:J6"/>
    <mergeCell ref="K5:K6"/>
    <mergeCell ref="L5:L6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88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89BB0-C085-4D69-B013-5230C1599D4C}">
  <sheetPr>
    <pageSetUpPr fitToPage="1"/>
  </sheetPr>
  <dimension ref="A1:W50"/>
  <sheetViews>
    <sheetView topLeftCell="A7" zoomScale="70" zoomScaleNormal="70" zoomScaleSheetLayoutView="70" workbookViewId="0"/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0" ht="24.75" customHeight="1" x14ac:dyDescent="0.15">
      <c r="A1"/>
      <c r="B1" s="1183" t="s">
        <v>144</v>
      </c>
      <c r="C1" s="1183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0" ht="16.5" customHeight="1" x14ac:dyDescent="0.15">
      <c r="A2"/>
      <c r="B2" s="1183"/>
      <c r="C2" s="1183"/>
      <c r="D2" s="1"/>
      <c r="E2" s="1"/>
      <c r="F2" s="1"/>
      <c r="G2" s="1"/>
      <c r="H2" s="1"/>
      <c r="I2" s="1"/>
      <c r="J2" s="1"/>
      <c r="K2" s="1"/>
      <c r="L2" s="1"/>
      <c r="M2"/>
      <c r="N2"/>
      <c r="O2" s="142"/>
      <c r="Q2"/>
    </row>
    <row r="3" spans="1:20" ht="16.5" customHeight="1" x14ac:dyDescent="0.15">
      <c r="A3"/>
      <c r="B3" s="1183"/>
      <c r="C3" s="1183"/>
      <c r="M3"/>
      <c r="Q3"/>
    </row>
    <row r="4" spans="1:20" ht="14.1" customHeight="1" x14ac:dyDescent="0.15">
      <c r="B4" s="423" t="s">
        <v>0</v>
      </c>
      <c r="C4" s="423"/>
      <c r="D4" s="424" t="s">
        <v>64</v>
      </c>
      <c r="E4" s="424"/>
      <c r="F4" s="425" t="s">
        <v>2</v>
      </c>
      <c r="G4" s="425"/>
      <c r="H4" s="427" t="s">
        <v>3</v>
      </c>
      <c r="I4" s="427"/>
      <c r="J4" s="428" t="s">
        <v>4</v>
      </c>
      <c r="K4" s="428"/>
      <c r="L4" s="439" t="s">
        <v>5</v>
      </c>
      <c r="M4" s="439"/>
      <c r="N4" s="440" t="s">
        <v>6</v>
      </c>
      <c r="O4" s="440"/>
      <c r="Q4"/>
    </row>
    <row r="5" spans="1:20" ht="14.1" customHeight="1" x14ac:dyDescent="0.15">
      <c r="A5"/>
      <c r="B5" s="1181" t="s">
        <v>148</v>
      </c>
      <c r="C5" s="1156" t="s">
        <v>18</v>
      </c>
      <c r="D5" s="861" t="s">
        <v>149</v>
      </c>
      <c r="E5" s="431" t="s">
        <v>101</v>
      </c>
      <c r="F5" s="1181" t="s">
        <v>150</v>
      </c>
      <c r="G5" s="1156" t="s">
        <v>18</v>
      </c>
      <c r="H5" s="1181" t="s">
        <v>151</v>
      </c>
      <c r="I5" s="1156" t="s">
        <v>18</v>
      </c>
      <c r="J5" s="1181" t="s">
        <v>152</v>
      </c>
      <c r="K5" s="1156" t="s">
        <v>18</v>
      </c>
      <c r="L5" s="499">
        <v>1</v>
      </c>
      <c r="M5" s="632" t="s">
        <v>130</v>
      </c>
      <c r="N5" s="773">
        <f>L5+1</f>
        <v>2</v>
      </c>
      <c r="O5" s="610" t="s">
        <v>12</v>
      </c>
      <c r="Q5"/>
    </row>
    <row r="6" spans="1:20" ht="14.1" customHeight="1" x14ac:dyDescent="0.15">
      <c r="A6"/>
      <c r="B6" s="1182"/>
      <c r="C6" s="1157"/>
      <c r="D6" s="862"/>
      <c r="E6" s="432"/>
      <c r="F6" s="1182"/>
      <c r="G6" s="1157"/>
      <c r="H6" s="1182"/>
      <c r="I6" s="1157"/>
      <c r="J6" s="1182"/>
      <c r="K6" s="1157"/>
      <c r="L6" s="629"/>
      <c r="M6" s="438"/>
      <c r="N6" s="538"/>
      <c r="O6" s="432"/>
      <c r="Q6"/>
    </row>
    <row r="7" spans="1:20" ht="13.5" customHeight="1" x14ac:dyDescent="0.15">
      <c r="A7"/>
      <c r="B7" s="1154"/>
      <c r="C7" s="1155"/>
      <c r="D7" s="562"/>
      <c r="E7" s="584"/>
      <c r="F7" s="1177"/>
      <c r="G7" s="1178"/>
      <c r="H7" s="1118"/>
      <c r="I7" s="1119"/>
      <c r="J7" s="1118"/>
      <c r="K7" s="1180"/>
      <c r="L7" s="678"/>
      <c r="M7" s="679"/>
      <c r="N7" s="561" t="s">
        <v>153</v>
      </c>
      <c r="O7" s="461"/>
      <c r="Q7"/>
      <c r="R7"/>
    </row>
    <row r="8" spans="1:20" ht="13.5" customHeight="1" x14ac:dyDescent="0.15">
      <c r="A8"/>
      <c r="B8" s="1173"/>
      <c r="C8" s="1174"/>
      <c r="D8" s="454"/>
      <c r="E8" s="931"/>
      <c r="F8" s="1175"/>
      <c r="G8" s="1176"/>
      <c r="H8" s="1177"/>
      <c r="I8" s="1178"/>
      <c r="J8" s="1177"/>
      <c r="K8" s="1179"/>
      <c r="L8" s="835"/>
      <c r="M8" s="934"/>
      <c r="N8" s="751" t="s">
        <v>154</v>
      </c>
      <c r="O8" s="752"/>
      <c r="P8"/>
      <c r="Q8"/>
      <c r="R8"/>
      <c r="T8"/>
    </row>
    <row r="9" spans="1:20" ht="14.1" customHeight="1" x14ac:dyDescent="0.15">
      <c r="A9"/>
      <c r="B9" s="1168"/>
      <c r="C9" s="1169"/>
      <c r="D9" s="479"/>
      <c r="E9" s="849"/>
      <c r="F9" s="1168"/>
      <c r="G9" s="1169"/>
      <c r="H9" s="1168"/>
      <c r="I9" s="1170"/>
      <c r="J9" s="1171"/>
      <c r="K9" s="1172"/>
      <c r="L9" s="484"/>
      <c r="M9" s="485"/>
      <c r="N9" s="83"/>
      <c r="O9" s="85"/>
      <c r="Q9"/>
      <c r="R9"/>
      <c r="S9"/>
    </row>
    <row r="10" spans="1:20" ht="14.1" customHeight="1" x14ac:dyDescent="0.15">
      <c r="A10"/>
      <c r="B10" s="1163"/>
      <c r="C10" s="1164"/>
      <c r="D10" s="634"/>
      <c r="E10" s="851"/>
      <c r="F10" s="1163"/>
      <c r="G10" s="1164"/>
      <c r="H10" s="1163"/>
      <c r="I10" s="1165"/>
      <c r="J10" s="1166"/>
      <c r="K10" s="1167"/>
      <c r="L10" s="475"/>
      <c r="M10" s="476"/>
      <c r="N10" s="84"/>
      <c r="O10" s="86"/>
      <c r="Q10"/>
      <c r="S10"/>
      <c r="T10"/>
    </row>
    <row r="11" spans="1:20" ht="13.5" customHeight="1" x14ac:dyDescent="0.15">
      <c r="A11"/>
      <c r="B11" s="1141">
        <v>3</v>
      </c>
      <c r="C11" s="1161" t="s">
        <v>18</v>
      </c>
      <c r="D11" s="1141">
        <f>B11+1</f>
        <v>4</v>
      </c>
      <c r="E11" s="1161" t="s">
        <v>18</v>
      </c>
      <c r="F11" s="572">
        <f>D11+1</f>
        <v>5</v>
      </c>
      <c r="G11" s="431" t="s">
        <v>101</v>
      </c>
      <c r="H11" s="506">
        <f>F11+1</f>
        <v>6</v>
      </c>
      <c r="I11" s="431" t="s">
        <v>101</v>
      </c>
      <c r="J11" s="507">
        <f>H11+1</f>
        <v>7</v>
      </c>
      <c r="K11" s="431" t="s">
        <v>101</v>
      </c>
      <c r="L11" s="506">
        <f>J11+1</f>
        <v>8</v>
      </c>
      <c r="M11" s="431" t="s">
        <v>101</v>
      </c>
      <c r="N11" s="773">
        <f>L11+1</f>
        <v>9</v>
      </c>
      <c r="O11" s="610" t="s">
        <v>12</v>
      </c>
      <c r="Q11"/>
      <c r="S11"/>
    </row>
    <row r="12" spans="1:20" ht="14.1" customHeight="1" x14ac:dyDescent="0.15">
      <c r="A12"/>
      <c r="B12" s="1127"/>
      <c r="C12" s="1162"/>
      <c r="D12" s="1123"/>
      <c r="E12" s="1162"/>
      <c r="F12" s="572"/>
      <c r="G12" s="432"/>
      <c r="H12" s="572"/>
      <c r="I12" s="432"/>
      <c r="J12" s="572"/>
      <c r="K12" s="432"/>
      <c r="L12" s="572"/>
      <c r="M12" s="432"/>
      <c r="N12" s="538"/>
      <c r="O12" s="432"/>
      <c r="Q12"/>
      <c r="R12"/>
      <c r="S12"/>
    </row>
    <row r="13" spans="1:20" ht="14.1" customHeight="1" x14ac:dyDescent="0.15">
      <c r="A13"/>
      <c r="B13" s="1159" t="s">
        <v>146</v>
      </c>
      <c r="C13" s="1160"/>
      <c r="D13" s="1118" t="s">
        <v>147</v>
      </c>
      <c r="E13" s="1119"/>
      <c r="F13" s="562"/>
      <c r="G13" s="563"/>
      <c r="H13" s="460" t="s">
        <v>155</v>
      </c>
      <c r="I13" s="779"/>
      <c r="J13" s="460" t="s">
        <v>156</v>
      </c>
      <c r="K13" s="779"/>
      <c r="L13" s="460" t="s">
        <v>157</v>
      </c>
      <c r="M13" s="779"/>
      <c r="N13" s="460" t="s">
        <v>158</v>
      </c>
      <c r="O13" s="779"/>
      <c r="Q13"/>
      <c r="R13"/>
      <c r="S13"/>
    </row>
    <row r="14" spans="1:20" ht="14.1" customHeight="1" x14ac:dyDescent="0.15">
      <c r="A14"/>
      <c r="B14" s="105"/>
      <c r="C14" s="106"/>
      <c r="D14" s="1154"/>
      <c r="E14" s="1133"/>
      <c r="F14" s="87"/>
      <c r="G14" s="88"/>
      <c r="H14" s="98"/>
      <c r="I14" s="99"/>
      <c r="J14" s="839"/>
      <c r="K14" s="840"/>
      <c r="L14" s="460"/>
      <c r="M14" s="461"/>
      <c r="N14" s="798"/>
      <c r="O14" s="799"/>
      <c r="P14" s="113"/>
      <c r="Q14"/>
      <c r="R14"/>
      <c r="S14"/>
    </row>
    <row r="15" spans="1:20" ht="14.1" customHeight="1" x14ac:dyDescent="0.15">
      <c r="A15"/>
      <c r="B15" s="105"/>
      <c r="C15" s="221"/>
      <c r="D15" s="1158"/>
      <c r="E15" s="1134"/>
      <c r="F15" s="87"/>
      <c r="G15" s="88"/>
      <c r="H15" s="100"/>
      <c r="I15" s="99"/>
      <c r="J15" s="851"/>
      <c r="K15" s="851"/>
      <c r="L15" s="1058"/>
      <c r="M15" s="1058"/>
      <c r="N15" s="1059" t="s">
        <v>67</v>
      </c>
      <c r="O15" s="516"/>
      <c r="P15"/>
      <c r="Q15"/>
      <c r="R15"/>
    </row>
    <row r="16" spans="1:20" ht="13.5" customHeight="1" x14ac:dyDescent="0.15">
      <c r="A16"/>
      <c r="B16" s="107"/>
      <c r="C16" s="108"/>
      <c r="D16" s="245"/>
      <c r="E16" s="246"/>
      <c r="F16" s="87"/>
      <c r="G16" s="88"/>
      <c r="H16" s="100"/>
      <c r="I16" s="99"/>
      <c r="J16" s="579"/>
      <c r="K16" s="767"/>
      <c r="L16" s="1051"/>
      <c r="M16" s="476"/>
      <c r="N16" s="1052"/>
      <c r="O16" s="1053"/>
      <c r="Q16"/>
      <c r="S16"/>
      <c r="T16"/>
    </row>
    <row r="17" spans="1:21" ht="14.1" customHeight="1" x14ac:dyDescent="0.15">
      <c r="A17"/>
      <c r="B17" s="1141">
        <v>10</v>
      </c>
      <c r="C17" s="1156" t="s">
        <v>18</v>
      </c>
      <c r="D17" s="507">
        <f>B17+1</f>
        <v>11</v>
      </c>
      <c r="E17" s="431" t="s">
        <v>101</v>
      </c>
      <c r="F17" s="1056">
        <f>D17+1</f>
        <v>12</v>
      </c>
      <c r="G17" s="431" t="s">
        <v>101</v>
      </c>
      <c r="H17" s="506">
        <f>F17+1</f>
        <v>13</v>
      </c>
      <c r="I17" s="431" t="s">
        <v>101</v>
      </c>
      <c r="J17" s="506">
        <f>H17+1</f>
        <v>14</v>
      </c>
      <c r="K17" s="431" t="s">
        <v>101</v>
      </c>
      <c r="L17" s="506">
        <f>J17+1</f>
        <v>15</v>
      </c>
      <c r="M17" s="431" t="s">
        <v>101</v>
      </c>
      <c r="N17" s="538">
        <f>L17+1</f>
        <v>16</v>
      </c>
      <c r="O17" s="610" t="s">
        <v>12</v>
      </c>
      <c r="R17"/>
    </row>
    <row r="18" spans="1:21" ht="14.1" customHeight="1" x14ac:dyDescent="0.15">
      <c r="A18"/>
      <c r="B18" s="1127"/>
      <c r="C18" s="1157"/>
      <c r="D18" s="572"/>
      <c r="E18" s="432"/>
      <c r="F18" s="1057"/>
      <c r="G18" s="432"/>
      <c r="H18" s="572"/>
      <c r="I18" s="432"/>
      <c r="J18" s="572"/>
      <c r="K18" s="432"/>
      <c r="L18" s="572"/>
      <c r="M18" s="432"/>
      <c r="N18" s="773"/>
      <c r="O18" s="432"/>
      <c r="Q18" s="3"/>
      <c r="R18" s="3"/>
      <c r="S18"/>
    </row>
    <row r="19" spans="1:21" ht="14.1" customHeight="1" x14ac:dyDescent="0.15">
      <c r="A19"/>
      <c r="B19" s="1118" t="s">
        <v>159</v>
      </c>
      <c r="C19" s="1119"/>
      <c r="D19" s="460"/>
      <c r="E19" s="779"/>
      <c r="F19" s="996"/>
      <c r="G19" s="779"/>
      <c r="H19" s="996"/>
      <c r="I19" s="779"/>
      <c r="J19" s="996"/>
      <c r="K19" s="779"/>
      <c r="L19" s="460" t="s">
        <v>160</v>
      </c>
      <c r="M19" s="461"/>
      <c r="N19" s="1079" t="s">
        <v>161</v>
      </c>
      <c r="O19" s="1080"/>
      <c r="Q19" s="3"/>
      <c r="R19"/>
    </row>
    <row r="20" spans="1:21" ht="14.1" customHeight="1" x14ac:dyDescent="0.15">
      <c r="A20"/>
      <c r="B20" s="1154"/>
      <c r="C20" s="1155"/>
      <c r="D20" s="630"/>
      <c r="E20" s="850"/>
      <c r="F20" s="1046"/>
      <c r="G20" s="1047"/>
      <c r="H20" s="562"/>
      <c r="I20" s="584"/>
      <c r="J20" s="562"/>
      <c r="K20" s="584"/>
      <c r="L20" s="460"/>
      <c r="M20" s="461"/>
      <c r="N20" s="460" t="s">
        <v>162</v>
      </c>
      <c r="O20" s="461"/>
      <c r="P20"/>
      <c r="Q20"/>
      <c r="R20"/>
      <c r="T20"/>
    </row>
    <row r="21" spans="1:21" ht="14.1" customHeight="1" x14ac:dyDescent="0.15">
      <c r="B21" s="1137"/>
      <c r="C21" s="1138"/>
      <c r="D21" s="479"/>
      <c r="E21" s="849"/>
      <c r="F21" s="1042"/>
      <c r="G21" s="1043"/>
      <c r="H21" s="87"/>
      <c r="I21" s="87"/>
      <c r="J21" s="102"/>
      <c r="K21" s="88"/>
      <c r="L21" s="89"/>
      <c r="M21"/>
      <c r="N21" s="460" t="s">
        <v>163</v>
      </c>
      <c r="O21" s="779"/>
      <c r="Q21"/>
    </row>
    <row r="22" spans="1:21" ht="14.1" customHeight="1" x14ac:dyDescent="0.15">
      <c r="B22" s="1152"/>
      <c r="C22" s="1153"/>
      <c r="D22" s="783"/>
      <c r="E22" s="1036"/>
      <c r="F22" s="1044"/>
      <c r="G22" s="1045"/>
      <c r="H22"/>
      <c r="I22" s="101"/>
      <c r="J22" s="103"/>
      <c r="K22" s="104"/>
      <c r="L22" s="91"/>
      <c r="M22" s="92"/>
      <c r="N22" s="460"/>
      <c r="O22" s="461"/>
      <c r="Q22"/>
      <c r="S22"/>
      <c r="U22"/>
    </row>
    <row r="23" spans="1:21" ht="14.1" customHeight="1" x14ac:dyDescent="0.15">
      <c r="A23"/>
      <c r="B23" s="1141">
        <v>17</v>
      </c>
      <c r="C23" s="1125" t="s">
        <v>18</v>
      </c>
      <c r="D23" s="507">
        <f>B23+1</f>
        <v>18</v>
      </c>
      <c r="E23" s="431" t="s">
        <v>101</v>
      </c>
      <c r="F23" s="499">
        <f>D23+1</f>
        <v>19</v>
      </c>
      <c r="G23" s="431" t="s">
        <v>101</v>
      </c>
      <c r="H23" s="997">
        <f>F23+1</f>
        <v>20</v>
      </c>
      <c r="I23" s="999" t="s">
        <v>101</v>
      </c>
      <c r="J23" s="1001">
        <f>H23+1</f>
        <v>21</v>
      </c>
      <c r="K23" s="999" t="s">
        <v>101</v>
      </c>
      <c r="L23" s="997">
        <f>J23+1</f>
        <v>22</v>
      </c>
      <c r="M23" s="999" t="s">
        <v>101</v>
      </c>
      <c r="N23" s="1148">
        <f>L23+1</f>
        <v>23</v>
      </c>
      <c r="O23" s="1149" t="s">
        <v>12</v>
      </c>
      <c r="Q23"/>
      <c r="R23"/>
    </row>
    <row r="24" spans="1:21" ht="14.1" customHeight="1" x14ac:dyDescent="0.15">
      <c r="B24" s="1127"/>
      <c r="C24" s="1126"/>
      <c r="D24" s="572"/>
      <c r="E24" s="432"/>
      <c r="F24" s="629"/>
      <c r="G24" s="432"/>
      <c r="H24" s="998"/>
      <c r="I24" s="1000"/>
      <c r="J24" s="1002"/>
      <c r="K24" s="1000"/>
      <c r="L24" s="1151"/>
      <c r="M24" s="1000"/>
      <c r="N24" s="1009"/>
      <c r="O24" s="1000"/>
      <c r="Q24"/>
      <c r="S24"/>
    </row>
    <row r="25" spans="1:21" ht="14.1" customHeight="1" x14ac:dyDescent="0.15">
      <c r="A25"/>
      <c r="B25" s="1118"/>
      <c r="C25" s="1119"/>
      <c r="D25" s="460"/>
      <c r="E25" s="779"/>
      <c r="F25" s="460"/>
      <c r="G25" s="779"/>
      <c r="H25" s="1130" t="s">
        <v>43</v>
      </c>
      <c r="I25" s="995"/>
      <c r="J25" s="1130" t="s">
        <v>44</v>
      </c>
      <c r="K25" s="995"/>
      <c r="L25" s="1130" t="s">
        <v>45</v>
      </c>
      <c r="M25" s="995"/>
      <c r="N25" s="1150" t="s">
        <v>145</v>
      </c>
      <c r="O25" s="1006"/>
      <c r="Q25"/>
    </row>
    <row r="26" spans="1:21" ht="14.1" customHeight="1" x14ac:dyDescent="0.15">
      <c r="A26"/>
      <c r="B26" s="1118"/>
      <c r="C26" s="1119"/>
      <c r="D26" s="630"/>
      <c r="E26" s="850"/>
      <c r="F26" s="1087"/>
      <c r="G26" s="1088"/>
      <c r="H26" s="1130"/>
      <c r="I26" s="995"/>
      <c r="J26" s="1146"/>
      <c r="K26" s="1147"/>
      <c r="L26" s="991"/>
      <c r="M26" s="988"/>
      <c r="N26" s="1130" t="s">
        <v>47</v>
      </c>
      <c r="O26" s="995"/>
      <c r="Q26"/>
    </row>
    <row r="27" spans="1:21" ht="14.1" customHeight="1" x14ac:dyDescent="0.15">
      <c r="A27"/>
      <c r="B27" s="1137"/>
      <c r="C27" s="1138"/>
      <c r="D27" s="479"/>
      <c r="E27" s="849"/>
      <c r="F27" s="769"/>
      <c r="G27" s="770"/>
      <c r="H27" s="985"/>
      <c r="I27" s="986"/>
      <c r="J27" s="1139"/>
      <c r="K27" s="1140"/>
      <c r="L27" s="247"/>
      <c r="M27" s="248"/>
      <c r="N27" s="1004"/>
      <c r="O27" s="1006"/>
      <c r="Q27"/>
      <c r="R27"/>
      <c r="T27"/>
    </row>
    <row r="28" spans="1:21" ht="14.1" customHeight="1" x14ac:dyDescent="0.15">
      <c r="B28" s="1137"/>
      <c r="C28" s="1138"/>
      <c r="D28" s="783"/>
      <c r="E28" s="1036"/>
      <c r="F28" s="764"/>
      <c r="G28" s="765"/>
      <c r="H28" s="985"/>
      <c r="I28" s="986"/>
      <c r="J28" s="1139"/>
      <c r="K28" s="1140"/>
      <c r="L28" s="247"/>
      <c r="M28" s="248"/>
      <c r="N28" s="249"/>
      <c r="O28" s="250"/>
    </row>
    <row r="29" spans="1:21" ht="14.1" customHeight="1" x14ac:dyDescent="0.15">
      <c r="A29"/>
      <c r="B29" s="1141">
        <v>24</v>
      </c>
      <c r="C29" s="1125" t="s">
        <v>18</v>
      </c>
      <c r="D29" s="1142">
        <f>B29+1</f>
        <v>25</v>
      </c>
      <c r="E29" s="1144" t="s">
        <v>101</v>
      </c>
      <c r="F29" s="1001">
        <f>D29+1</f>
        <v>26</v>
      </c>
      <c r="G29" s="999" t="s">
        <v>101</v>
      </c>
      <c r="H29" s="1001">
        <f>F29+1</f>
        <v>27</v>
      </c>
      <c r="I29" s="999" t="s">
        <v>120</v>
      </c>
      <c r="J29" s="1010">
        <f>H29+1</f>
        <v>28</v>
      </c>
      <c r="K29" s="999" t="s">
        <v>120</v>
      </c>
      <c r="L29" s="1135">
        <f>J29+1</f>
        <v>29</v>
      </c>
      <c r="M29" s="1125" t="s">
        <v>18</v>
      </c>
      <c r="N29" s="1127">
        <f>L29+1</f>
        <v>30</v>
      </c>
      <c r="O29" s="1128" t="s">
        <v>35</v>
      </c>
      <c r="Q29"/>
      <c r="S29"/>
      <c r="T29"/>
    </row>
    <row r="30" spans="1:21" ht="14.1" customHeight="1" x14ac:dyDescent="0.15">
      <c r="B30" s="1123"/>
      <c r="C30" s="1126"/>
      <c r="D30" s="1143"/>
      <c r="E30" s="1145"/>
      <c r="F30" s="1002"/>
      <c r="G30" s="1000"/>
      <c r="H30" s="1002"/>
      <c r="I30" s="1000"/>
      <c r="J30" s="1011"/>
      <c r="K30" s="1000"/>
      <c r="L30" s="1136"/>
      <c r="M30" s="1126"/>
      <c r="N30" s="1123"/>
      <c r="O30" s="1129"/>
    </row>
    <row r="31" spans="1:21" ht="14.1" customHeight="1" x14ac:dyDescent="0.15">
      <c r="A31"/>
      <c r="B31" s="109"/>
      <c r="C31" s="214"/>
      <c r="D31" s="1130" t="s">
        <v>46</v>
      </c>
      <c r="E31" s="995"/>
      <c r="F31" s="1130" t="s">
        <v>48</v>
      </c>
      <c r="G31" s="995"/>
      <c r="H31" s="1130" t="s">
        <v>49</v>
      </c>
      <c r="I31" s="995"/>
      <c r="J31" s="1131" t="s">
        <v>50</v>
      </c>
      <c r="K31" s="1132"/>
      <c r="L31" s="1118" t="s">
        <v>166</v>
      </c>
      <c r="M31" s="1133"/>
      <c r="N31" s="1120" t="s">
        <v>175</v>
      </c>
      <c r="O31" s="1134"/>
      <c r="Q31"/>
    </row>
    <row r="32" spans="1:21" ht="14.1" customHeight="1" x14ac:dyDescent="0.15">
      <c r="A32"/>
      <c r="B32" s="109"/>
      <c r="C32" s="214"/>
      <c r="D32" s="251"/>
      <c r="E32" s="252"/>
      <c r="F32" s="253"/>
      <c r="G32" s="254"/>
      <c r="H32" s="1004" t="s">
        <v>164</v>
      </c>
      <c r="I32" s="1005"/>
      <c r="J32" s="1116" t="s">
        <v>165</v>
      </c>
      <c r="K32" s="1117"/>
      <c r="L32" s="1118"/>
      <c r="M32" s="1119"/>
      <c r="N32" s="1120"/>
      <c r="O32" s="1121"/>
      <c r="Q32"/>
    </row>
    <row r="33" spans="1:23" ht="14.1" customHeight="1" x14ac:dyDescent="0.15">
      <c r="B33" s="109"/>
      <c r="C33" s="214"/>
      <c r="D33" s="251"/>
      <c r="E33" s="251"/>
      <c r="F33" s="253"/>
      <c r="G33" s="255"/>
      <c r="H33" s="1003"/>
      <c r="I33" s="1122"/>
      <c r="J33" s="256"/>
      <c r="K33" s="257"/>
      <c r="L33" s="241"/>
      <c r="M33" s="242"/>
      <c r="N33" s="1123"/>
      <c r="O33" s="1124"/>
    </row>
    <row r="34" spans="1:23" ht="14.1" customHeight="1" x14ac:dyDescent="0.15">
      <c r="B34" s="215"/>
      <c r="C34" s="216"/>
      <c r="D34" s="258"/>
      <c r="E34" s="258"/>
      <c r="F34" s="259"/>
      <c r="G34" s="260"/>
      <c r="H34" s="1114"/>
      <c r="I34" s="1115"/>
      <c r="J34" s="261"/>
      <c r="K34" s="262"/>
      <c r="L34" s="243"/>
      <c r="M34" s="244"/>
      <c r="N34" s="227"/>
      <c r="O34" s="216"/>
      <c r="R34"/>
    </row>
    <row r="35" spans="1:23" ht="14.1" customHeight="1" x14ac:dyDescent="0.15">
      <c r="A35"/>
      <c r="B35" s="4"/>
      <c r="C35" s="5"/>
      <c r="D35" s="145"/>
      <c r="E35" s="7"/>
      <c r="F35" s="146"/>
      <c r="G35" s="146"/>
      <c r="H35" s="146"/>
      <c r="I35" s="146"/>
      <c r="J35" s="146"/>
      <c r="K35" s="146"/>
      <c r="L35" s="146"/>
      <c r="M35" s="146"/>
      <c r="N35" s="1"/>
      <c r="O35" s="1"/>
    </row>
    <row r="36" spans="1:23" ht="14.1" customHeight="1" x14ac:dyDescent="0.15">
      <c r="A36"/>
      <c r="B36" s="228" t="s">
        <v>7</v>
      </c>
      <c r="C36" s="229"/>
      <c r="D36" s="229"/>
      <c r="E36" s="229"/>
      <c r="F36" s="229"/>
      <c r="G36" s="229"/>
      <c r="H36" s="229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1105" t="s">
        <v>9</v>
      </c>
      <c r="D37" s="1105"/>
      <c r="E37" s="1105"/>
      <c r="F37" s="1105"/>
      <c r="G37" s="1105"/>
      <c r="H37" s="1105"/>
      <c r="I37" s="1106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107" t="s">
        <v>141</v>
      </c>
      <c r="D38" s="1107"/>
      <c r="E38" s="1107"/>
      <c r="F38" s="1107"/>
      <c r="G38" s="1107"/>
      <c r="H38" s="1107"/>
      <c r="I38" s="1108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A39"/>
      <c r="B39" s="11"/>
      <c r="C39" s="914" t="s">
        <v>169</v>
      </c>
      <c r="D39" s="914"/>
      <c r="E39" s="914"/>
      <c r="F39" s="914"/>
      <c r="G39" s="914"/>
      <c r="H39" s="914"/>
      <c r="I39" s="915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914" t="s">
        <v>170</v>
      </c>
      <c r="D40" s="914"/>
      <c r="E40" s="914"/>
      <c r="F40" s="914"/>
      <c r="G40" s="914"/>
      <c r="H40" s="914"/>
      <c r="I40" s="915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914" t="s">
        <v>174</v>
      </c>
      <c r="D41" s="914"/>
      <c r="E41" s="914"/>
      <c r="F41" s="914"/>
      <c r="G41" s="914"/>
      <c r="H41" s="914"/>
      <c r="I41" s="915"/>
      <c r="J41" s="1"/>
      <c r="K41" s="15"/>
      <c r="L41" s="15"/>
      <c r="M41" s="15"/>
      <c r="N41" s="16"/>
      <c r="O41" s="15"/>
    </row>
    <row r="42" spans="1:23" ht="13.5" customHeight="1" x14ac:dyDescent="0.15">
      <c r="A42"/>
      <c r="B42" s="12"/>
      <c r="C42" s="914"/>
      <c r="D42" s="914"/>
      <c r="E42" s="914"/>
      <c r="F42" s="914"/>
      <c r="G42" s="914"/>
      <c r="H42" s="914"/>
      <c r="I42" s="915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7"/>
      <c r="C43" s="749"/>
      <c r="D43" s="749"/>
      <c r="E43" s="749"/>
      <c r="F43" s="749"/>
      <c r="G43" s="749"/>
      <c r="H43" s="749"/>
      <c r="I43" s="750"/>
      <c r="J43" s="1"/>
      <c r="K43" s="3"/>
      <c r="L43" s="3"/>
      <c r="M43" s="3"/>
      <c r="N43" s="3"/>
      <c r="O43" s="3"/>
    </row>
    <row r="44" spans="1:23" ht="14.1" customHeight="1" x14ac:dyDescent="0.15"/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/>
    <row r="50" spans="5:5" x14ac:dyDescent="0.15">
      <c r="E50"/>
    </row>
  </sheetData>
  <mergeCells count="190">
    <mergeCell ref="B1:C3"/>
    <mergeCell ref="B4:C4"/>
    <mergeCell ref="D4:E4"/>
    <mergeCell ref="F4:G4"/>
    <mergeCell ref="H4:I4"/>
    <mergeCell ref="J4:K4"/>
    <mergeCell ref="J5:J6"/>
    <mergeCell ref="K5:K6"/>
    <mergeCell ref="L5:L6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  <mergeCell ref="N7:O7"/>
    <mergeCell ref="B8:C8"/>
    <mergeCell ref="D8:E8"/>
    <mergeCell ref="F8:G8"/>
    <mergeCell ref="H8:I8"/>
    <mergeCell ref="J8:K8"/>
    <mergeCell ref="L8:M8"/>
    <mergeCell ref="N8:O8"/>
    <mergeCell ref="B7:C7"/>
    <mergeCell ref="D7:E7"/>
    <mergeCell ref="F7:G7"/>
    <mergeCell ref="H7:I7"/>
    <mergeCell ref="J7:K7"/>
    <mergeCell ref="L7:M7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B13:C13"/>
    <mergeCell ref="D13:E13"/>
    <mergeCell ref="F13:G13"/>
    <mergeCell ref="H13:I13"/>
    <mergeCell ref="J13:K13"/>
    <mergeCell ref="L13:M13"/>
    <mergeCell ref="N13:O13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D14:E14"/>
    <mergeCell ref="J14:K14"/>
    <mergeCell ref="L14:M14"/>
    <mergeCell ref="N14:O14"/>
    <mergeCell ref="D15:E15"/>
    <mergeCell ref="J15:K15"/>
    <mergeCell ref="L15:M15"/>
    <mergeCell ref="N15:O15"/>
    <mergeCell ref="N11:N12"/>
    <mergeCell ref="O11:O12"/>
    <mergeCell ref="J16:K16"/>
    <mergeCell ref="L16:M16"/>
    <mergeCell ref="N16:O16"/>
    <mergeCell ref="B17:B18"/>
    <mergeCell ref="C17:C18"/>
    <mergeCell ref="D17:D18"/>
    <mergeCell ref="E17:E18"/>
    <mergeCell ref="F17:F18"/>
    <mergeCell ref="G17:G18"/>
    <mergeCell ref="H17:H18"/>
    <mergeCell ref="O17:O18"/>
    <mergeCell ref="B19:C19"/>
    <mergeCell ref="D19:E19"/>
    <mergeCell ref="F19:G19"/>
    <mergeCell ref="H19:I19"/>
    <mergeCell ref="J19:K19"/>
    <mergeCell ref="L19:M19"/>
    <mergeCell ref="N19:O19"/>
    <mergeCell ref="I17:I18"/>
    <mergeCell ref="J17:J18"/>
    <mergeCell ref="K17:K18"/>
    <mergeCell ref="L17:L18"/>
    <mergeCell ref="M17:M18"/>
    <mergeCell ref="N17:N18"/>
    <mergeCell ref="N20:O20"/>
    <mergeCell ref="B21:C21"/>
    <mergeCell ref="D21:E21"/>
    <mergeCell ref="F21:G21"/>
    <mergeCell ref="N21:O21"/>
    <mergeCell ref="B22:C22"/>
    <mergeCell ref="D22:E22"/>
    <mergeCell ref="F22:G22"/>
    <mergeCell ref="N22:O22"/>
    <mergeCell ref="B20:C20"/>
    <mergeCell ref="D20:E20"/>
    <mergeCell ref="F20:G20"/>
    <mergeCell ref="H20:I20"/>
    <mergeCell ref="J20:K20"/>
    <mergeCell ref="L20:M20"/>
    <mergeCell ref="N23:N24"/>
    <mergeCell ref="O23:O24"/>
    <mergeCell ref="B25:C25"/>
    <mergeCell ref="D25:E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6:O26"/>
    <mergeCell ref="B27:C27"/>
    <mergeCell ref="D27:E27"/>
    <mergeCell ref="F27:G27"/>
    <mergeCell ref="H27:I27"/>
    <mergeCell ref="J27:K27"/>
    <mergeCell ref="N27:O27"/>
    <mergeCell ref="B26:C26"/>
    <mergeCell ref="D26:E26"/>
    <mergeCell ref="F26:G26"/>
    <mergeCell ref="H26:I26"/>
    <mergeCell ref="J26:K26"/>
    <mergeCell ref="L26:M26"/>
    <mergeCell ref="B28:C28"/>
    <mergeCell ref="D28:E28"/>
    <mergeCell ref="F28:G28"/>
    <mergeCell ref="H28:I28"/>
    <mergeCell ref="J28:K28"/>
    <mergeCell ref="B29:B30"/>
    <mergeCell ref="C29:C30"/>
    <mergeCell ref="D29:D30"/>
    <mergeCell ref="E29:E30"/>
    <mergeCell ref="F29:F30"/>
    <mergeCell ref="D31:E31"/>
    <mergeCell ref="F31:G31"/>
    <mergeCell ref="H31:I31"/>
    <mergeCell ref="J31:K31"/>
    <mergeCell ref="L31:M31"/>
    <mergeCell ref="N31:O31"/>
    <mergeCell ref="G29:G30"/>
    <mergeCell ref="H29:H30"/>
    <mergeCell ref="I29:I30"/>
    <mergeCell ref="J29:J30"/>
    <mergeCell ref="K29:K30"/>
    <mergeCell ref="L29:L30"/>
    <mergeCell ref="H32:I32"/>
    <mergeCell ref="J32:K32"/>
    <mergeCell ref="L32:M32"/>
    <mergeCell ref="N32:O32"/>
    <mergeCell ref="H33:I33"/>
    <mergeCell ref="N33:O33"/>
    <mergeCell ref="M29:M30"/>
    <mergeCell ref="N29:N30"/>
    <mergeCell ref="O29:O30"/>
    <mergeCell ref="C41:I41"/>
    <mergeCell ref="C42:I42"/>
    <mergeCell ref="C43:I43"/>
    <mergeCell ref="H34:I34"/>
    <mergeCell ref="C37:I37"/>
    <mergeCell ref="K37:O37"/>
    <mergeCell ref="C38:I38"/>
    <mergeCell ref="C39:I39"/>
    <mergeCell ref="C40:I40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80F77-03B7-4D45-A0C3-814DA3300F59}">
  <sheetPr>
    <pageSetUpPr fitToPage="1"/>
  </sheetPr>
  <dimension ref="A1:W50"/>
  <sheetViews>
    <sheetView view="pageBreakPreview" topLeftCell="B11" zoomScale="70" zoomScaleNormal="70" zoomScaleSheetLayoutView="70" workbookViewId="0">
      <selection activeCell="B5" sqref="B5:B6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0" ht="24.75" customHeight="1" x14ac:dyDescent="0.15">
      <c r="A1"/>
      <c r="B1" s="1206" t="s">
        <v>140</v>
      </c>
      <c r="C1" s="1206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0" ht="16.5" customHeight="1" x14ac:dyDescent="0.15">
      <c r="A2"/>
      <c r="B2" s="1206"/>
      <c r="C2" s="1206"/>
      <c r="D2" s="1"/>
      <c r="E2" s="1"/>
      <c r="F2" s="1"/>
      <c r="G2" s="1"/>
      <c r="H2" s="1"/>
      <c r="I2" s="1"/>
      <c r="J2" s="1"/>
      <c r="K2" s="1"/>
      <c r="L2" s="1"/>
      <c r="M2"/>
      <c r="N2"/>
      <c r="O2" s="142"/>
      <c r="Q2"/>
    </row>
    <row r="3" spans="1:20" ht="16.5" customHeight="1" x14ac:dyDescent="0.15">
      <c r="A3"/>
      <c r="B3" s="1206"/>
      <c r="C3" s="1206"/>
      <c r="M3"/>
      <c r="Q3"/>
    </row>
    <row r="4" spans="1:20" ht="14.1" customHeight="1" x14ac:dyDescent="0.15">
      <c r="B4" s="423" t="s">
        <v>0</v>
      </c>
      <c r="C4" s="423"/>
      <c r="D4" s="424" t="s">
        <v>64</v>
      </c>
      <c r="E4" s="424"/>
      <c r="F4" s="425" t="s">
        <v>2</v>
      </c>
      <c r="G4" s="425"/>
      <c r="H4" s="427" t="s">
        <v>3</v>
      </c>
      <c r="I4" s="427"/>
      <c r="J4" s="428" t="s">
        <v>4</v>
      </c>
      <c r="K4" s="428"/>
      <c r="L4" s="439" t="s">
        <v>5</v>
      </c>
      <c r="M4" s="439"/>
      <c r="N4" s="440" t="s">
        <v>6</v>
      </c>
      <c r="O4" s="440"/>
      <c r="Q4"/>
    </row>
    <row r="5" spans="1:20" ht="14.1" customHeight="1" x14ac:dyDescent="0.15">
      <c r="A5"/>
      <c r="B5" s="1181" t="s">
        <v>135</v>
      </c>
      <c r="C5" s="1156" t="s">
        <v>18</v>
      </c>
      <c r="D5" s="861" t="s">
        <v>131</v>
      </c>
      <c r="E5" s="431" t="s">
        <v>101</v>
      </c>
      <c r="F5" s="499">
        <v>1</v>
      </c>
      <c r="G5" s="431" t="s">
        <v>101</v>
      </c>
      <c r="H5" s="499">
        <f>F5+1</f>
        <v>2</v>
      </c>
      <c r="I5" s="431" t="s">
        <v>101</v>
      </c>
      <c r="J5" s="499">
        <f>H5+1</f>
        <v>3</v>
      </c>
      <c r="K5" s="431" t="s">
        <v>101</v>
      </c>
      <c r="L5" s="499">
        <f>J5+1</f>
        <v>4</v>
      </c>
      <c r="M5" s="632" t="s">
        <v>130</v>
      </c>
      <c r="N5" s="1141">
        <f>L5+1</f>
        <v>5</v>
      </c>
      <c r="O5" s="1156" t="s">
        <v>18</v>
      </c>
    </row>
    <row r="6" spans="1:20" ht="14.1" customHeight="1" x14ac:dyDescent="0.15">
      <c r="A6"/>
      <c r="B6" s="1182"/>
      <c r="C6" s="1157"/>
      <c r="D6" s="862"/>
      <c r="E6" s="432"/>
      <c r="F6" s="629"/>
      <c r="G6" s="432"/>
      <c r="H6" s="629"/>
      <c r="I6" s="432"/>
      <c r="J6" s="629"/>
      <c r="K6" s="432"/>
      <c r="L6" s="629"/>
      <c r="M6" s="438"/>
      <c r="N6" s="1123"/>
      <c r="O6" s="1157"/>
      <c r="Q6"/>
    </row>
    <row r="7" spans="1:20" ht="13.5" customHeight="1" x14ac:dyDescent="0.15">
      <c r="A7"/>
      <c r="B7" s="1154"/>
      <c r="C7" s="1155"/>
      <c r="D7" s="562"/>
      <c r="E7" s="584"/>
      <c r="F7" s="562"/>
      <c r="G7" s="584"/>
      <c r="H7" s="678"/>
      <c r="I7" s="679"/>
      <c r="J7" s="678"/>
      <c r="K7" s="760"/>
      <c r="L7" s="678"/>
      <c r="M7" s="679"/>
      <c r="N7" s="1203" t="s">
        <v>123</v>
      </c>
      <c r="O7" s="1121"/>
      <c r="Q7"/>
      <c r="R7"/>
    </row>
    <row r="8" spans="1:20" ht="13.5" customHeight="1" x14ac:dyDescent="0.15">
      <c r="A8"/>
      <c r="B8" s="1173"/>
      <c r="C8" s="1174"/>
      <c r="D8" s="454"/>
      <c r="E8" s="931"/>
      <c r="F8" s="932"/>
      <c r="G8" s="933"/>
      <c r="H8" s="562"/>
      <c r="I8" s="584"/>
      <c r="J8" s="562"/>
      <c r="K8" s="564"/>
      <c r="L8" s="835"/>
      <c r="M8" s="934"/>
      <c r="N8" s="1204"/>
      <c r="O8" s="1205"/>
      <c r="P8"/>
      <c r="T8"/>
    </row>
    <row r="9" spans="1:20" ht="14.1" customHeight="1" x14ac:dyDescent="0.15">
      <c r="A9"/>
      <c r="B9" s="1168"/>
      <c r="C9" s="1169"/>
      <c r="D9" s="479"/>
      <c r="E9" s="849"/>
      <c r="F9" s="479"/>
      <c r="G9" s="849"/>
      <c r="H9" s="479"/>
      <c r="I9" s="481"/>
      <c r="J9" s="634"/>
      <c r="K9" s="483"/>
      <c r="L9" s="484"/>
      <c r="M9" s="485"/>
      <c r="N9" s="230"/>
      <c r="O9" s="231"/>
      <c r="Q9"/>
      <c r="R9"/>
    </row>
    <row r="10" spans="1:20" ht="14.1" customHeight="1" x14ac:dyDescent="0.15">
      <c r="A10"/>
      <c r="B10" s="1163"/>
      <c r="C10" s="1164"/>
      <c r="D10" s="634"/>
      <c r="E10" s="851"/>
      <c r="F10" s="783"/>
      <c r="G10" s="1036"/>
      <c r="H10" s="783"/>
      <c r="I10" s="784"/>
      <c r="J10" s="555"/>
      <c r="K10" s="474"/>
      <c r="L10" s="475"/>
      <c r="M10" s="476"/>
      <c r="N10" s="232"/>
      <c r="O10" s="233"/>
      <c r="Q10"/>
      <c r="S10"/>
      <c r="T10"/>
    </row>
    <row r="11" spans="1:20" ht="13.5" customHeight="1" x14ac:dyDescent="0.15">
      <c r="A11"/>
      <c r="B11" s="1141">
        <v>6</v>
      </c>
      <c r="C11" s="1161" t="s">
        <v>18</v>
      </c>
      <c r="D11" s="506">
        <f>B11+1</f>
        <v>7</v>
      </c>
      <c r="E11" s="431" t="s">
        <v>101</v>
      </c>
      <c r="F11" s="572">
        <f>D11+1</f>
        <v>8</v>
      </c>
      <c r="G11" s="431" t="s">
        <v>101</v>
      </c>
      <c r="H11" s="506">
        <f>F11+1</f>
        <v>9</v>
      </c>
      <c r="I11" s="431" t="s">
        <v>101</v>
      </c>
      <c r="J11" s="507">
        <f>H11+1</f>
        <v>10</v>
      </c>
      <c r="K11" s="431" t="s">
        <v>101</v>
      </c>
      <c r="L11" s="506">
        <f>J11+1</f>
        <v>11</v>
      </c>
      <c r="M11" s="431" t="s">
        <v>101</v>
      </c>
      <c r="N11" s="773">
        <f>L11+1</f>
        <v>12</v>
      </c>
      <c r="O11" s="610" t="s">
        <v>12</v>
      </c>
      <c r="Q11"/>
    </row>
    <row r="12" spans="1:20" ht="14.1" customHeight="1" x14ac:dyDescent="0.15">
      <c r="A12"/>
      <c r="B12" s="1127"/>
      <c r="C12" s="1162"/>
      <c r="D12" s="507"/>
      <c r="E12" s="432"/>
      <c r="F12" s="572"/>
      <c r="G12" s="432"/>
      <c r="H12" s="572"/>
      <c r="I12" s="432"/>
      <c r="J12" s="572"/>
      <c r="K12" s="432"/>
      <c r="L12" s="572"/>
      <c r="M12" s="432"/>
      <c r="N12" s="538"/>
      <c r="O12" s="432"/>
      <c r="Q12"/>
    </row>
    <row r="13" spans="1:20" ht="14.1" customHeight="1" x14ac:dyDescent="0.15">
      <c r="A13"/>
      <c r="B13" s="1159"/>
      <c r="C13" s="1160"/>
      <c r="D13" s="678"/>
      <c r="E13" s="679"/>
      <c r="F13" s="562"/>
      <c r="G13" s="563"/>
      <c r="H13" s="562"/>
      <c r="I13" s="584"/>
      <c r="J13" s="562"/>
      <c r="K13" s="584"/>
      <c r="L13" s="460" t="s">
        <v>134</v>
      </c>
      <c r="M13" s="779"/>
      <c r="N13" s="460" t="s">
        <v>138</v>
      </c>
      <c r="O13" s="779"/>
      <c r="Q13"/>
      <c r="S13"/>
    </row>
    <row r="14" spans="1:20" ht="14.1" customHeight="1" x14ac:dyDescent="0.15">
      <c r="A14"/>
      <c r="B14" s="105"/>
      <c r="C14" s="106"/>
      <c r="D14" s="510"/>
      <c r="E14" s="511"/>
      <c r="F14" s="87"/>
      <c r="G14" s="88"/>
      <c r="H14" s="98"/>
      <c r="I14" s="99"/>
      <c r="J14" s="839"/>
      <c r="K14" s="840"/>
      <c r="L14" s="460"/>
      <c r="M14" s="461"/>
      <c r="N14" s="798"/>
      <c r="O14" s="799"/>
      <c r="P14" s="113"/>
      <c r="Q14"/>
    </row>
    <row r="15" spans="1:20" ht="14.1" customHeight="1" x14ac:dyDescent="0.15">
      <c r="A15"/>
      <c r="B15" s="105"/>
      <c r="C15" s="106"/>
      <c r="D15" s="515"/>
      <c r="E15" s="516"/>
      <c r="F15" s="87"/>
      <c r="G15" s="88"/>
      <c r="H15" s="100"/>
      <c r="I15" s="99"/>
      <c r="J15" s="851"/>
      <c r="K15" s="851"/>
      <c r="L15" s="1058"/>
      <c r="M15" s="1058"/>
      <c r="N15" s="1059" t="s">
        <v>67</v>
      </c>
      <c r="O15" s="516"/>
      <c r="P15"/>
      <c r="Q15"/>
    </row>
    <row r="16" spans="1:20" ht="13.5" customHeight="1" x14ac:dyDescent="0.15">
      <c r="A16"/>
      <c r="B16" s="107"/>
      <c r="C16" s="108"/>
      <c r="D16" s="130"/>
      <c r="E16" s="131"/>
      <c r="F16" s="87"/>
      <c r="G16" s="88"/>
      <c r="H16" s="100"/>
      <c r="I16" s="99"/>
      <c r="J16" s="579"/>
      <c r="K16" s="767"/>
      <c r="L16" s="1051"/>
      <c r="M16" s="476"/>
      <c r="N16" s="1052"/>
      <c r="O16" s="1053"/>
      <c r="Q16"/>
      <c r="S16"/>
      <c r="T16"/>
    </row>
    <row r="17" spans="1:21" ht="14.1" customHeight="1" x14ac:dyDescent="0.15">
      <c r="A17"/>
      <c r="B17" s="1141">
        <v>13</v>
      </c>
      <c r="C17" s="1156" t="s">
        <v>18</v>
      </c>
      <c r="D17" s="1123">
        <f>B17+1</f>
        <v>14</v>
      </c>
      <c r="E17" s="1156" t="s">
        <v>18</v>
      </c>
      <c r="F17" s="1056">
        <f>D17+1</f>
        <v>15</v>
      </c>
      <c r="G17" s="431" t="s">
        <v>101</v>
      </c>
      <c r="H17" s="506">
        <f>F17+1</f>
        <v>16</v>
      </c>
      <c r="I17" s="431" t="s">
        <v>101</v>
      </c>
      <c r="J17" s="506">
        <f>H17+1</f>
        <v>17</v>
      </c>
      <c r="K17" s="431" t="s">
        <v>101</v>
      </c>
      <c r="L17" s="506">
        <f>J17+1</f>
        <v>18</v>
      </c>
      <c r="M17" s="431" t="s">
        <v>101</v>
      </c>
      <c r="N17" s="538">
        <f>L17+1</f>
        <v>19</v>
      </c>
      <c r="O17" s="610" t="s">
        <v>12</v>
      </c>
    </row>
    <row r="18" spans="1:21" ht="14.1" customHeight="1" x14ac:dyDescent="0.15">
      <c r="A18"/>
      <c r="B18" s="1127"/>
      <c r="C18" s="1157"/>
      <c r="D18" s="1127"/>
      <c r="E18" s="1157"/>
      <c r="F18" s="1057"/>
      <c r="G18" s="432"/>
      <c r="H18" s="572"/>
      <c r="I18" s="432"/>
      <c r="J18" s="572"/>
      <c r="K18" s="432"/>
      <c r="L18" s="572"/>
      <c r="M18" s="432"/>
      <c r="N18" s="773"/>
      <c r="O18" s="432"/>
      <c r="Q18" s="3"/>
      <c r="R18" s="3"/>
    </row>
    <row r="19" spans="1:21" ht="14.1" customHeight="1" x14ac:dyDescent="0.15">
      <c r="A19"/>
      <c r="B19" s="1118"/>
      <c r="C19" s="1119"/>
      <c r="D19" s="1120" t="s">
        <v>132</v>
      </c>
      <c r="E19" s="1202"/>
      <c r="F19" s="996"/>
      <c r="G19" s="779"/>
      <c r="H19" s="996"/>
      <c r="I19" s="779"/>
      <c r="J19" s="996"/>
      <c r="K19" s="779"/>
      <c r="L19" s="460"/>
      <c r="M19" s="461"/>
      <c r="N19" s="1079" t="s">
        <v>136</v>
      </c>
      <c r="O19" s="1080"/>
      <c r="Q19" s="3"/>
      <c r="R19" s="3"/>
    </row>
    <row r="20" spans="1:21" ht="14.1" customHeight="1" x14ac:dyDescent="0.15">
      <c r="A20"/>
      <c r="B20" s="1154"/>
      <c r="C20" s="1155"/>
      <c r="D20" s="1173"/>
      <c r="E20" s="1174"/>
      <c r="F20" s="1046"/>
      <c r="G20" s="1047"/>
      <c r="H20" s="562"/>
      <c r="I20" s="584"/>
      <c r="J20" s="562"/>
      <c r="K20" s="584"/>
      <c r="L20" s="460"/>
      <c r="M20" s="461"/>
      <c r="N20" s="460" t="s">
        <v>137</v>
      </c>
      <c r="O20" s="461"/>
      <c r="P20"/>
      <c r="Q20"/>
      <c r="R20"/>
      <c r="T20"/>
    </row>
    <row r="21" spans="1:21" ht="14.1" customHeight="1" x14ac:dyDescent="0.15">
      <c r="B21" s="1137"/>
      <c r="C21" s="1138"/>
      <c r="D21" s="1168"/>
      <c r="E21" s="1169"/>
      <c r="F21" s="1042"/>
      <c r="G21" s="1043"/>
      <c r="H21" s="87"/>
      <c r="I21" s="87"/>
      <c r="J21" s="102"/>
      <c r="K21" s="88"/>
      <c r="L21" s="89"/>
      <c r="M21"/>
      <c r="N21" s="460"/>
      <c r="O21" s="779"/>
    </row>
    <row r="22" spans="1:21" ht="14.1" customHeight="1" x14ac:dyDescent="0.15">
      <c r="B22" s="1152"/>
      <c r="C22" s="1153"/>
      <c r="D22" s="1163"/>
      <c r="E22" s="1164"/>
      <c r="F22" s="1044"/>
      <c r="G22" s="1045"/>
      <c r="H22"/>
      <c r="I22" s="101"/>
      <c r="J22" s="103"/>
      <c r="K22" s="104"/>
      <c r="L22" s="91"/>
      <c r="M22" s="92"/>
      <c r="N22" s="460"/>
      <c r="O22" s="461"/>
      <c r="Q22"/>
      <c r="S22"/>
      <c r="U22"/>
    </row>
    <row r="23" spans="1:21" ht="14.1" customHeight="1" x14ac:dyDescent="0.15">
      <c r="A23"/>
      <c r="B23" s="1141">
        <v>20</v>
      </c>
      <c r="C23" s="1125" t="s">
        <v>18</v>
      </c>
      <c r="D23" s="507">
        <f>B23+1</f>
        <v>21</v>
      </c>
      <c r="E23" s="431" t="s">
        <v>101</v>
      </c>
      <c r="F23" s="499">
        <f>D23+1</f>
        <v>22</v>
      </c>
      <c r="G23" s="431" t="s">
        <v>101</v>
      </c>
      <c r="H23" s="499">
        <f>F23+1</f>
        <v>23</v>
      </c>
      <c r="I23" s="431" t="s">
        <v>101</v>
      </c>
      <c r="J23" s="506">
        <f>H23+1</f>
        <v>24</v>
      </c>
      <c r="K23" s="431" t="s">
        <v>101</v>
      </c>
      <c r="L23" s="499">
        <f>J23+1</f>
        <v>25</v>
      </c>
      <c r="M23" s="431" t="s">
        <v>101</v>
      </c>
      <c r="N23" s="537">
        <f>L23+1</f>
        <v>26</v>
      </c>
      <c r="O23" s="1192" t="s">
        <v>12</v>
      </c>
      <c r="Q23"/>
      <c r="R23"/>
    </row>
    <row r="24" spans="1:21" ht="14.1" customHeight="1" x14ac:dyDescent="0.15">
      <c r="B24" s="1127"/>
      <c r="C24" s="1126"/>
      <c r="D24" s="572"/>
      <c r="E24" s="432"/>
      <c r="F24" s="629"/>
      <c r="G24" s="432"/>
      <c r="H24" s="629"/>
      <c r="I24" s="432"/>
      <c r="J24" s="572"/>
      <c r="K24" s="432"/>
      <c r="L24" s="434"/>
      <c r="M24" s="432"/>
      <c r="N24" s="538"/>
      <c r="O24" s="432"/>
      <c r="Q24"/>
      <c r="S24"/>
    </row>
    <row r="25" spans="1:21" ht="14.1" customHeight="1" x14ac:dyDescent="0.15">
      <c r="A25"/>
      <c r="B25" s="1118"/>
      <c r="C25" s="1119"/>
      <c r="D25" s="460"/>
      <c r="E25" s="779"/>
      <c r="F25" s="460"/>
      <c r="G25" s="779"/>
      <c r="H25" s="458"/>
      <c r="I25" s="772"/>
      <c r="J25" s="460"/>
      <c r="K25" s="779"/>
      <c r="L25" s="460"/>
      <c r="M25" s="779"/>
      <c r="N25" s="996" t="s">
        <v>139</v>
      </c>
      <c r="O25" s="779"/>
    </row>
    <row r="26" spans="1:21" ht="14.1" customHeight="1" x14ac:dyDescent="0.15">
      <c r="A26"/>
      <c r="B26" s="1118"/>
      <c r="C26" s="1119"/>
      <c r="D26" s="630"/>
      <c r="E26" s="850"/>
      <c r="F26" s="1087"/>
      <c r="G26" s="1088"/>
      <c r="H26" s="458"/>
      <c r="I26" s="772"/>
      <c r="J26" s="1089"/>
      <c r="K26" s="1090"/>
      <c r="L26" s="562"/>
      <c r="M26" s="584"/>
      <c r="N26" s="460"/>
      <c r="O26" s="779"/>
      <c r="Q26"/>
    </row>
    <row r="27" spans="1:21" ht="14.1" customHeight="1" x14ac:dyDescent="0.15">
      <c r="A27"/>
      <c r="B27" s="1137"/>
      <c r="C27" s="1138"/>
      <c r="D27" s="479"/>
      <c r="E27" s="849"/>
      <c r="F27" s="769"/>
      <c r="G27" s="770"/>
      <c r="H27" s="769"/>
      <c r="I27" s="770"/>
      <c r="J27" s="1087"/>
      <c r="K27" s="1088"/>
      <c r="L27" s="97"/>
      <c r="M27" s="90"/>
      <c r="N27" s="460"/>
      <c r="O27" s="779"/>
      <c r="Q27"/>
      <c r="T27"/>
    </row>
    <row r="28" spans="1:21" ht="14.1" customHeight="1" x14ac:dyDescent="0.15">
      <c r="B28" s="1137"/>
      <c r="C28" s="1138"/>
      <c r="D28" s="783"/>
      <c r="E28" s="1036"/>
      <c r="F28" s="764"/>
      <c r="G28" s="765"/>
      <c r="H28" s="769"/>
      <c r="I28" s="770"/>
      <c r="J28" s="1087"/>
      <c r="K28" s="1088"/>
      <c r="L28" s="97"/>
      <c r="M28" s="90"/>
      <c r="N28" s="110"/>
      <c r="O28" s="111"/>
    </row>
    <row r="29" spans="1:21" ht="14.1" customHeight="1" x14ac:dyDescent="0.15">
      <c r="A29"/>
      <c r="B29" s="1141">
        <v>27</v>
      </c>
      <c r="C29" s="1125" t="s">
        <v>18</v>
      </c>
      <c r="D29" s="544">
        <f>B29+1</f>
        <v>28</v>
      </c>
      <c r="E29" s="535" t="s">
        <v>101</v>
      </c>
      <c r="F29" s="1141">
        <f>D29+1</f>
        <v>29</v>
      </c>
      <c r="G29" s="1198" t="s">
        <v>18</v>
      </c>
      <c r="H29" s="1141">
        <f>F29+1</f>
        <v>30</v>
      </c>
      <c r="I29" s="1198" t="s">
        <v>18</v>
      </c>
      <c r="J29" s="1199">
        <f>H29+1</f>
        <v>31</v>
      </c>
      <c r="K29" s="1198" t="s">
        <v>18</v>
      </c>
      <c r="L29" s="680">
        <v>45597</v>
      </c>
      <c r="M29" s="431" t="s">
        <v>101</v>
      </c>
      <c r="N29" s="1190">
        <v>45598</v>
      </c>
      <c r="O29" s="1192" t="s">
        <v>12</v>
      </c>
      <c r="Q29"/>
      <c r="S29"/>
      <c r="T29"/>
    </row>
    <row r="30" spans="1:21" ht="14.1" customHeight="1" x14ac:dyDescent="0.15">
      <c r="B30" s="1123"/>
      <c r="C30" s="1126"/>
      <c r="D30" s="430"/>
      <c r="E30" s="536"/>
      <c r="F30" s="1127"/>
      <c r="G30" s="1126"/>
      <c r="H30" s="1127"/>
      <c r="I30" s="1126"/>
      <c r="J30" s="1200"/>
      <c r="K30" s="1126"/>
      <c r="L30" s="1201"/>
      <c r="M30" s="432"/>
      <c r="N30" s="1191"/>
      <c r="O30" s="432"/>
    </row>
    <row r="31" spans="1:21" ht="14.1" customHeight="1" x14ac:dyDescent="0.15">
      <c r="A31"/>
      <c r="B31" s="109"/>
      <c r="C31" s="214"/>
      <c r="D31" s="460"/>
      <c r="E31" s="561"/>
      <c r="F31" s="1120"/>
      <c r="G31" s="1121"/>
      <c r="H31" s="1120" t="s">
        <v>133</v>
      </c>
      <c r="I31" s="1121"/>
      <c r="J31" s="1193"/>
      <c r="K31" s="1194"/>
      <c r="L31" s="1195"/>
      <c r="M31" s="1196"/>
      <c r="N31" s="1197" t="s">
        <v>168</v>
      </c>
      <c r="O31" s="1189"/>
      <c r="Q31"/>
    </row>
    <row r="32" spans="1:21" ht="14.1" customHeight="1" x14ac:dyDescent="0.15">
      <c r="A32"/>
      <c r="B32" s="109"/>
      <c r="C32" s="214"/>
      <c r="D32" s="162"/>
      <c r="E32" s="163"/>
      <c r="F32" s="236"/>
      <c r="G32" s="237"/>
      <c r="H32" s="1184"/>
      <c r="I32" s="1185"/>
      <c r="J32" s="1179"/>
      <c r="K32" s="1178"/>
      <c r="L32" s="1188"/>
      <c r="M32" s="1189"/>
      <c r="N32" s="460" t="s">
        <v>167</v>
      </c>
      <c r="O32" s="461"/>
      <c r="Q32"/>
    </row>
    <row r="33" spans="1:23" ht="14.1" customHeight="1" x14ac:dyDescent="0.15">
      <c r="B33" s="109"/>
      <c r="C33" s="214"/>
      <c r="D33" s="162"/>
      <c r="E33" s="162"/>
      <c r="F33" s="236"/>
      <c r="G33" s="238"/>
      <c r="H33" s="1184"/>
      <c r="I33" s="1185"/>
      <c r="J33" s="241"/>
      <c r="K33" s="242"/>
      <c r="L33" s="145"/>
      <c r="M33" s="166"/>
      <c r="N33" s="604"/>
      <c r="O33" s="605"/>
    </row>
    <row r="34" spans="1:23" ht="14.1" customHeight="1" x14ac:dyDescent="0.15">
      <c r="B34" s="215"/>
      <c r="C34" s="216"/>
      <c r="D34" s="167"/>
      <c r="E34" s="167"/>
      <c r="F34" s="239"/>
      <c r="G34" s="240"/>
      <c r="H34" s="1186"/>
      <c r="I34" s="1187"/>
      <c r="J34" s="243"/>
      <c r="K34" s="244"/>
      <c r="L34" s="171"/>
      <c r="M34" s="170"/>
      <c r="N34" s="234"/>
      <c r="O34" s="235"/>
      <c r="R34"/>
    </row>
    <row r="35" spans="1:23" ht="14.1" customHeight="1" x14ac:dyDescent="0.15">
      <c r="A35"/>
      <c r="B35" s="4"/>
      <c r="C35" s="5"/>
      <c r="D35" s="145"/>
      <c r="E35" s="7"/>
      <c r="F35" s="146"/>
      <c r="G35" s="146"/>
      <c r="H35" s="146"/>
      <c r="I35" s="146"/>
      <c r="J35" s="146"/>
      <c r="K35" s="146"/>
      <c r="L35" s="146"/>
      <c r="M35" s="146"/>
      <c r="N35" s="1"/>
      <c r="O35" s="1"/>
    </row>
    <row r="36" spans="1:23" ht="14.1" customHeight="1" x14ac:dyDescent="0.15">
      <c r="A36"/>
      <c r="B36" s="228" t="s">
        <v>7</v>
      </c>
      <c r="C36" s="229"/>
      <c r="D36" s="229"/>
      <c r="E36" s="229"/>
      <c r="F36" s="229"/>
      <c r="G36" s="229"/>
      <c r="H36" s="229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1105" t="s">
        <v>9</v>
      </c>
      <c r="D37" s="1105"/>
      <c r="E37" s="1105"/>
      <c r="F37" s="1105"/>
      <c r="G37" s="1105"/>
      <c r="H37" s="1105"/>
      <c r="I37" s="1106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107" t="s">
        <v>141</v>
      </c>
      <c r="D38" s="1107"/>
      <c r="E38" s="1107"/>
      <c r="F38" s="1107"/>
      <c r="G38" s="1107"/>
      <c r="H38" s="1107"/>
      <c r="I38" s="1108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A39"/>
      <c r="B39" s="11"/>
      <c r="C39" s="914" t="s">
        <v>142</v>
      </c>
      <c r="D39" s="914"/>
      <c r="E39" s="914"/>
      <c r="F39" s="914"/>
      <c r="G39" s="914"/>
      <c r="H39" s="914"/>
      <c r="I39" s="915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914" t="s">
        <v>143</v>
      </c>
      <c r="D40" s="914"/>
      <c r="E40" s="914"/>
      <c r="F40" s="914"/>
      <c r="G40" s="914"/>
      <c r="H40" s="914"/>
      <c r="I40" s="915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914"/>
      <c r="D41" s="914"/>
      <c r="E41" s="914"/>
      <c r="F41" s="914"/>
      <c r="G41" s="914"/>
      <c r="H41" s="914"/>
      <c r="I41" s="915"/>
      <c r="J41" s="1"/>
      <c r="K41" s="15"/>
      <c r="L41" s="15"/>
      <c r="M41" s="15"/>
      <c r="N41" s="16"/>
      <c r="O41" s="15"/>
    </row>
    <row r="42" spans="1:23" ht="13.5" customHeight="1" x14ac:dyDescent="0.15">
      <c r="A42"/>
      <c r="B42" s="12"/>
      <c r="C42" s="914"/>
      <c r="D42" s="914"/>
      <c r="E42" s="914"/>
      <c r="F42" s="914"/>
      <c r="G42" s="914"/>
      <c r="H42" s="914"/>
      <c r="I42" s="915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7"/>
      <c r="C43" s="749"/>
      <c r="D43" s="749"/>
      <c r="E43" s="749"/>
      <c r="F43" s="749"/>
      <c r="G43" s="749"/>
      <c r="H43" s="749"/>
      <c r="I43" s="750"/>
      <c r="J43" s="1"/>
      <c r="K43" s="3"/>
      <c r="L43" s="3"/>
      <c r="M43" s="3"/>
      <c r="N43" s="3"/>
      <c r="O43" s="3"/>
    </row>
    <row r="44" spans="1:23" ht="14.1" customHeight="1" x14ac:dyDescent="0.15"/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/>
    <row r="50" spans="5:5" x14ac:dyDescent="0.15">
      <c r="E50"/>
    </row>
  </sheetData>
  <mergeCells count="190">
    <mergeCell ref="B1:C3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  <mergeCell ref="B4:C4"/>
    <mergeCell ref="D4:E4"/>
    <mergeCell ref="F4:G4"/>
    <mergeCell ref="H4:I4"/>
    <mergeCell ref="J4:K4"/>
    <mergeCell ref="J5:J6"/>
    <mergeCell ref="K5:K6"/>
    <mergeCell ref="L5:L6"/>
    <mergeCell ref="N7:O7"/>
    <mergeCell ref="B8:C8"/>
    <mergeCell ref="D8:E8"/>
    <mergeCell ref="F8:G8"/>
    <mergeCell ref="H8:I8"/>
    <mergeCell ref="J8:K8"/>
    <mergeCell ref="L8:M8"/>
    <mergeCell ref="N8:O8"/>
    <mergeCell ref="B7:C7"/>
    <mergeCell ref="D7:E7"/>
    <mergeCell ref="F7:G7"/>
    <mergeCell ref="H7:I7"/>
    <mergeCell ref="J7:K7"/>
    <mergeCell ref="L7:M7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B13:C13"/>
    <mergeCell ref="D13:E13"/>
    <mergeCell ref="F13:G13"/>
    <mergeCell ref="H13:I13"/>
    <mergeCell ref="J13:K13"/>
    <mergeCell ref="L13:M13"/>
    <mergeCell ref="N13:O13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D14:E14"/>
    <mergeCell ref="J14:K14"/>
    <mergeCell ref="L14:M14"/>
    <mergeCell ref="N14:O14"/>
    <mergeCell ref="D15:E15"/>
    <mergeCell ref="J15:K15"/>
    <mergeCell ref="L15:M15"/>
    <mergeCell ref="N15:O15"/>
    <mergeCell ref="N11:N12"/>
    <mergeCell ref="O11:O12"/>
    <mergeCell ref="J16:K16"/>
    <mergeCell ref="L16:M16"/>
    <mergeCell ref="N16:O16"/>
    <mergeCell ref="B17:B18"/>
    <mergeCell ref="C17:C18"/>
    <mergeCell ref="D17:D18"/>
    <mergeCell ref="E17:E18"/>
    <mergeCell ref="F17:F18"/>
    <mergeCell ref="G17:G18"/>
    <mergeCell ref="H17:H18"/>
    <mergeCell ref="O17:O18"/>
    <mergeCell ref="B19:C19"/>
    <mergeCell ref="D19:E19"/>
    <mergeCell ref="F19:G19"/>
    <mergeCell ref="H19:I19"/>
    <mergeCell ref="J19:K19"/>
    <mergeCell ref="L19:M19"/>
    <mergeCell ref="N19:O19"/>
    <mergeCell ref="I17:I18"/>
    <mergeCell ref="J17:J18"/>
    <mergeCell ref="K17:K18"/>
    <mergeCell ref="L17:L18"/>
    <mergeCell ref="M17:M18"/>
    <mergeCell ref="N17:N18"/>
    <mergeCell ref="N20:O20"/>
    <mergeCell ref="B21:C21"/>
    <mergeCell ref="D21:E21"/>
    <mergeCell ref="F21:G21"/>
    <mergeCell ref="N21:O21"/>
    <mergeCell ref="B22:C22"/>
    <mergeCell ref="D22:E22"/>
    <mergeCell ref="F22:G22"/>
    <mergeCell ref="N22:O22"/>
    <mergeCell ref="B20:C20"/>
    <mergeCell ref="D20:E20"/>
    <mergeCell ref="F20:G20"/>
    <mergeCell ref="H20:I20"/>
    <mergeCell ref="J20:K20"/>
    <mergeCell ref="L20:M20"/>
    <mergeCell ref="N23:N24"/>
    <mergeCell ref="O23:O24"/>
    <mergeCell ref="B25:C25"/>
    <mergeCell ref="D25:E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6:O26"/>
    <mergeCell ref="B27:C27"/>
    <mergeCell ref="D27:E27"/>
    <mergeCell ref="F27:G27"/>
    <mergeCell ref="H27:I27"/>
    <mergeCell ref="J27:K27"/>
    <mergeCell ref="N27:O27"/>
    <mergeCell ref="B26:C26"/>
    <mergeCell ref="D26:E26"/>
    <mergeCell ref="F26:G26"/>
    <mergeCell ref="H26:I26"/>
    <mergeCell ref="J26:K26"/>
    <mergeCell ref="L26:M26"/>
    <mergeCell ref="B28:C28"/>
    <mergeCell ref="D28:E28"/>
    <mergeCell ref="F28:G28"/>
    <mergeCell ref="H28:I28"/>
    <mergeCell ref="J28:K28"/>
    <mergeCell ref="B29:B30"/>
    <mergeCell ref="C29:C30"/>
    <mergeCell ref="D29:D30"/>
    <mergeCell ref="E29:E30"/>
    <mergeCell ref="F29:F30"/>
    <mergeCell ref="H32:I32"/>
    <mergeCell ref="J32:K32"/>
    <mergeCell ref="L32:M32"/>
    <mergeCell ref="N32:O32"/>
    <mergeCell ref="N33:O33"/>
    <mergeCell ref="M29:M30"/>
    <mergeCell ref="N29:N30"/>
    <mergeCell ref="O29:O30"/>
    <mergeCell ref="D31:E31"/>
    <mergeCell ref="F31:G31"/>
    <mergeCell ref="H31:I31"/>
    <mergeCell ref="J31:K31"/>
    <mergeCell ref="L31:M31"/>
    <mergeCell ref="N31:O31"/>
    <mergeCell ref="G29:G30"/>
    <mergeCell ref="H29:H30"/>
    <mergeCell ref="I29:I30"/>
    <mergeCell ref="J29:J30"/>
    <mergeCell ref="K29:K30"/>
    <mergeCell ref="L29:L30"/>
    <mergeCell ref="C41:I41"/>
    <mergeCell ref="C42:I42"/>
    <mergeCell ref="C43:I43"/>
    <mergeCell ref="H33:I33"/>
    <mergeCell ref="H34:I34"/>
    <mergeCell ref="C37:I37"/>
    <mergeCell ref="K37:O37"/>
    <mergeCell ref="C38:I38"/>
    <mergeCell ref="C39:I39"/>
    <mergeCell ref="C40:I40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C4B3B-5B95-4296-890B-836742E92164}">
  <sheetPr>
    <pageSetUpPr fitToPage="1"/>
  </sheetPr>
  <dimension ref="A3:W52"/>
  <sheetViews>
    <sheetView view="pageBreakPreview" topLeftCell="A5" zoomScale="70" zoomScaleNormal="70" zoomScaleSheetLayoutView="70" workbookViewId="0">
      <selection activeCell="A3" sqref="A3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3" spans="1:20" ht="24.75" customHeight="1" x14ac:dyDescent="0.15">
      <c r="A3"/>
      <c r="B3" s="1207"/>
      <c r="C3" s="1208"/>
      <c r="D3" s="1"/>
      <c r="F3" s="1"/>
      <c r="G3" s="1"/>
      <c r="H3" s="1"/>
      <c r="I3" s="1"/>
      <c r="J3" s="1"/>
      <c r="K3" s="1"/>
      <c r="L3" s="1"/>
      <c r="M3" s="1"/>
      <c r="N3" s="1"/>
      <c r="O3" s="20"/>
      <c r="Q3"/>
    </row>
    <row r="4" spans="1:20" ht="16.5" customHeight="1" x14ac:dyDescent="0.15">
      <c r="A4"/>
      <c r="B4"/>
      <c r="C4" s="1"/>
      <c r="D4" s="1"/>
      <c r="E4" s="1"/>
      <c r="F4" s="1"/>
      <c r="G4" s="1"/>
      <c r="H4" s="1"/>
      <c r="I4" s="1"/>
      <c r="J4" s="1"/>
      <c r="K4" s="1"/>
      <c r="L4" s="1"/>
      <c r="M4"/>
      <c r="N4"/>
      <c r="O4" s="142" t="s">
        <v>20</v>
      </c>
      <c r="Q4"/>
    </row>
    <row r="5" spans="1:20" ht="16.5" customHeight="1" x14ac:dyDescent="0.15">
      <c r="A5"/>
      <c r="M5"/>
      <c r="Q5"/>
    </row>
    <row r="6" spans="1:20" ht="14.1" customHeight="1" x14ac:dyDescent="0.15">
      <c r="B6" s="1209" t="s">
        <v>0</v>
      </c>
      <c r="C6" s="1209"/>
      <c r="D6" s="536" t="s">
        <v>64</v>
      </c>
      <c r="E6" s="536"/>
      <c r="F6" s="536" t="s">
        <v>2</v>
      </c>
      <c r="G6" s="536"/>
      <c r="H6" s="536" t="s">
        <v>3</v>
      </c>
      <c r="I6" s="536"/>
      <c r="J6" s="536" t="s">
        <v>4</v>
      </c>
      <c r="K6" s="536"/>
      <c r="L6" s="536" t="s">
        <v>5</v>
      </c>
      <c r="M6" s="536"/>
      <c r="N6" s="592" t="s">
        <v>6</v>
      </c>
      <c r="O6" s="592"/>
      <c r="Q6"/>
    </row>
    <row r="7" spans="1:20" ht="14.1" customHeight="1" x14ac:dyDescent="0.15">
      <c r="A7"/>
      <c r="B7" s="1141">
        <v>1</v>
      </c>
      <c r="C7" s="1156" t="s">
        <v>18</v>
      </c>
      <c r="D7" s="1210">
        <f>B7+1</f>
        <v>2</v>
      </c>
      <c r="E7" s="1214" t="s">
        <v>101</v>
      </c>
      <c r="F7" s="1210">
        <f>D7+1</f>
        <v>3</v>
      </c>
      <c r="G7" s="1214" t="s">
        <v>101</v>
      </c>
      <c r="H7" s="1210">
        <f>F7+1</f>
        <v>4</v>
      </c>
      <c r="I7" s="1212" t="s">
        <v>120</v>
      </c>
      <c r="J7" s="1210">
        <f>H7+1</f>
        <v>5</v>
      </c>
      <c r="K7" s="1212" t="s">
        <v>120</v>
      </c>
      <c r="L7" s="499">
        <f>J7+1</f>
        <v>6</v>
      </c>
      <c r="M7" s="632" t="s">
        <v>130</v>
      </c>
      <c r="N7" s="537">
        <f>L7+1</f>
        <v>7</v>
      </c>
      <c r="O7" s="610" t="s">
        <v>12</v>
      </c>
    </row>
    <row r="8" spans="1:20" ht="14.1" customHeight="1" x14ac:dyDescent="0.15">
      <c r="A8"/>
      <c r="B8" s="1127"/>
      <c r="C8" s="1157"/>
      <c r="D8" s="1211"/>
      <c r="E8" s="1215"/>
      <c r="F8" s="1211"/>
      <c r="G8" s="1215"/>
      <c r="H8" s="1211"/>
      <c r="I8" s="1213"/>
      <c r="J8" s="1211"/>
      <c r="K8" s="1213"/>
      <c r="L8" s="629"/>
      <c r="M8" s="438"/>
      <c r="N8" s="773"/>
      <c r="O8" s="432"/>
      <c r="Q8"/>
    </row>
    <row r="9" spans="1:20" ht="13.5" customHeight="1" x14ac:dyDescent="0.15">
      <c r="A9"/>
      <c r="B9" s="1154"/>
      <c r="C9" s="1155"/>
      <c r="D9" s="1220" t="s">
        <v>47</v>
      </c>
      <c r="E9" s="1221"/>
      <c r="F9" s="1220" t="s">
        <v>113</v>
      </c>
      <c r="G9" s="1221"/>
      <c r="H9" s="1223" t="s">
        <v>110</v>
      </c>
      <c r="I9" s="1224"/>
      <c r="J9" s="1223" t="s">
        <v>111</v>
      </c>
      <c r="K9" s="1225"/>
      <c r="L9" s="678" t="s">
        <v>112</v>
      </c>
      <c r="M9" s="679"/>
      <c r="N9" s="561" t="s">
        <v>127</v>
      </c>
      <c r="O9" s="461"/>
      <c r="Q9"/>
      <c r="R9"/>
    </row>
    <row r="10" spans="1:20" ht="13.5" customHeight="1" x14ac:dyDescent="0.15">
      <c r="A10"/>
      <c r="B10" s="1173"/>
      <c r="C10" s="1174"/>
      <c r="D10" s="1216"/>
      <c r="E10" s="1217"/>
      <c r="F10" s="1218"/>
      <c r="G10" s="1219"/>
      <c r="H10" s="1220" t="s">
        <v>114</v>
      </c>
      <c r="I10" s="1221"/>
      <c r="J10" s="1220" t="s">
        <v>115</v>
      </c>
      <c r="K10" s="1222"/>
      <c r="L10" s="835"/>
      <c r="M10" s="934"/>
      <c r="N10" s="1241" t="s">
        <v>116</v>
      </c>
      <c r="O10" s="1242"/>
      <c r="P10"/>
      <c r="T10"/>
    </row>
    <row r="11" spans="1:20" ht="14.1" customHeight="1" x14ac:dyDescent="0.15">
      <c r="A11"/>
      <c r="B11" s="1168"/>
      <c r="C11" s="1169"/>
      <c r="D11" s="1233"/>
      <c r="E11" s="1234"/>
      <c r="F11" s="1233"/>
      <c r="G11" s="1234"/>
      <c r="H11" s="1233"/>
      <c r="I11" s="1235"/>
      <c r="J11" s="1226"/>
      <c r="K11" s="1236"/>
      <c r="L11" s="484"/>
      <c r="M11" s="485"/>
      <c r="N11" s="83"/>
      <c r="O11" s="85"/>
      <c r="Q11"/>
      <c r="R11"/>
    </row>
    <row r="12" spans="1:20" ht="14.1" customHeight="1" x14ac:dyDescent="0.15">
      <c r="A12"/>
      <c r="B12" s="1163"/>
      <c r="C12" s="1164"/>
      <c r="D12" s="1226"/>
      <c r="E12" s="1227"/>
      <c r="F12" s="1228"/>
      <c r="G12" s="1229"/>
      <c r="H12" s="1228"/>
      <c r="I12" s="1230"/>
      <c r="J12" s="1231"/>
      <c r="K12" s="1232"/>
      <c r="L12" s="475"/>
      <c r="M12" s="476"/>
      <c r="N12" s="84"/>
      <c r="O12" s="86"/>
      <c r="Q12"/>
      <c r="S12"/>
      <c r="T12"/>
    </row>
    <row r="13" spans="1:20" ht="13.5" customHeight="1" x14ac:dyDescent="0.15">
      <c r="A13"/>
      <c r="B13" s="1141">
        <v>8</v>
      </c>
      <c r="C13" s="1161" t="s">
        <v>18</v>
      </c>
      <c r="D13" s="499">
        <f>B13+1</f>
        <v>9</v>
      </c>
      <c r="E13" s="431" t="s">
        <v>101</v>
      </c>
      <c r="F13" s="572">
        <f>D13+1</f>
        <v>10</v>
      </c>
      <c r="G13" s="431" t="s">
        <v>101</v>
      </c>
      <c r="H13" s="506">
        <f>F13+1</f>
        <v>11</v>
      </c>
      <c r="I13" s="431" t="s">
        <v>101</v>
      </c>
      <c r="J13" s="507">
        <f>H13+1</f>
        <v>12</v>
      </c>
      <c r="K13" s="431" t="s">
        <v>101</v>
      </c>
      <c r="L13" s="506">
        <f>J13+1</f>
        <v>13</v>
      </c>
      <c r="M13" s="431" t="s">
        <v>101</v>
      </c>
      <c r="N13" s="773">
        <f>L13+1</f>
        <v>14</v>
      </c>
      <c r="O13" s="610" t="s">
        <v>12</v>
      </c>
      <c r="Q13"/>
    </row>
    <row r="14" spans="1:20" ht="14.1" customHeight="1" x14ac:dyDescent="0.15">
      <c r="A14"/>
      <c r="B14" s="1127"/>
      <c r="C14" s="1162"/>
      <c r="D14" s="629"/>
      <c r="E14" s="432"/>
      <c r="F14" s="572"/>
      <c r="G14" s="432"/>
      <c r="H14" s="572"/>
      <c r="I14" s="432"/>
      <c r="J14" s="572"/>
      <c r="K14" s="432"/>
      <c r="L14" s="572"/>
      <c r="M14" s="432"/>
      <c r="N14" s="538"/>
      <c r="O14" s="432"/>
      <c r="Q14"/>
    </row>
    <row r="15" spans="1:20" ht="14.1" customHeight="1" x14ac:dyDescent="0.15">
      <c r="A15"/>
      <c r="B15" s="1159"/>
      <c r="C15" s="1160"/>
      <c r="D15" s="678"/>
      <c r="E15" s="679"/>
      <c r="F15" s="562"/>
      <c r="G15" s="563"/>
      <c r="H15" s="562"/>
      <c r="I15" s="584"/>
      <c r="J15" s="562"/>
      <c r="K15" s="584"/>
      <c r="L15" s="460" t="s">
        <v>117</v>
      </c>
      <c r="M15" s="779"/>
      <c r="N15" s="460"/>
      <c r="O15" s="779"/>
      <c r="Q15"/>
      <c r="S15"/>
    </row>
    <row r="16" spans="1:20" ht="14.1" customHeight="1" x14ac:dyDescent="0.15">
      <c r="A16"/>
      <c r="B16" s="105"/>
      <c r="C16" s="106"/>
      <c r="D16" s="510"/>
      <c r="E16" s="511"/>
      <c r="F16" s="87"/>
      <c r="G16" s="88"/>
      <c r="H16" s="98"/>
      <c r="I16" s="99"/>
      <c r="J16" s="839"/>
      <c r="K16" s="840"/>
      <c r="L16" s="460"/>
      <c r="M16" s="461"/>
      <c r="N16" s="798"/>
      <c r="O16" s="799"/>
      <c r="P16" s="113"/>
    </row>
    <row r="17" spans="1:21" ht="14.1" customHeight="1" x14ac:dyDescent="0.15">
      <c r="A17"/>
      <c r="B17" s="105"/>
      <c r="C17" s="106"/>
      <c r="D17" s="515"/>
      <c r="E17" s="516"/>
      <c r="F17" s="87"/>
      <c r="G17" s="88"/>
      <c r="H17" s="100"/>
      <c r="I17" s="99"/>
      <c r="J17" s="851"/>
      <c r="K17" s="851"/>
      <c r="L17" s="1058"/>
      <c r="M17" s="1058"/>
      <c r="N17" s="1059" t="s">
        <v>67</v>
      </c>
      <c r="O17" s="516"/>
      <c r="P17"/>
      <c r="Q17"/>
    </row>
    <row r="18" spans="1:21" ht="13.5" customHeight="1" x14ac:dyDescent="0.15">
      <c r="B18" s="107"/>
      <c r="C18" s="108"/>
      <c r="D18" s="130"/>
      <c r="E18" s="131"/>
      <c r="F18" s="87"/>
      <c r="G18" s="88"/>
      <c r="H18" s="100"/>
      <c r="I18" s="99"/>
      <c r="J18" s="579"/>
      <c r="K18" s="767"/>
      <c r="L18" s="1051"/>
      <c r="M18" s="476"/>
      <c r="N18" s="1052"/>
      <c r="O18" s="1053"/>
      <c r="Q18"/>
      <c r="S18"/>
      <c r="T18"/>
    </row>
    <row r="19" spans="1:21" ht="14.1" customHeight="1" x14ac:dyDescent="0.15">
      <c r="B19" s="1141">
        <v>15</v>
      </c>
      <c r="C19" s="1156" t="s">
        <v>18</v>
      </c>
      <c r="D19" s="1123">
        <f>B19+1</f>
        <v>16</v>
      </c>
      <c r="E19" s="1237" t="s">
        <v>18</v>
      </c>
      <c r="F19" s="1056">
        <f>D19+1</f>
        <v>17</v>
      </c>
      <c r="G19" s="431" t="s">
        <v>101</v>
      </c>
      <c r="H19" s="506">
        <f>F19+1</f>
        <v>18</v>
      </c>
      <c r="I19" s="431" t="s">
        <v>101</v>
      </c>
      <c r="J19" s="506">
        <f>H19+1</f>
        <v>19</v>
      </c>
      <c r="K19" s="431" t="s">
        <v>101</v>
      </c>
      <c r="L19" s="506">
        <f>J19+1</f>
        <v>20</v>
      </c>
      <c r="M19" s="431" t="s">
        <v>101</v>
      </c>
      <c r="N19" s="538">
        <f>L19+1</f>
        <v>21</v>
      </c>
      <c r="O19" s="610" t="s">
        <v>12</v>
      </c>
    </row>
    <row r="20" spans="1:21" ht="14.1" customHeight="1" x14ac:dyDescent="0.15">
      <c r="A20"/>
      <c r="B20" s="1127"/>
      <c r="C20" s="1157"/>
      <c r="D20" s="1127"/>
      <c r="E20" s="1238"/>
      <c r="F20" s="1057"/>
      <c r="G20" s="432"/>
      <c r="H20" s="572"/>
      <c r="I20" s="432"/>
      <c r="J20" s="572"/>
      <c r="K20" s="432"/>
      <c r="L20" s="572"/>
      <c r="M20" s="432"/>
      <c r="N20" s="773"/>
      <c r="O20" s="432"/>
      <c r="Q20" s="3"/>
      <c r="R20" s="3"/>
    </row>
    <row r="21" spans="1:21" ht="14.1" customHeight="1" x14ac:dyDescent="0.15">
      <c r="A21"/>
      <c r="B21" s="1118"/>
      <c r="C21" s="1119"/>
      <c r="D21" s="1120"/>
      <c r="E21" s="1202"/>
      <c r="F21" s="996"/>
      <c r="G21" s="779"/>
      <c r="H21" s="996"/>
      <c r="I21" s="779"/>
      <c r="J21" s="996"/>
      <c r="K21" s="779"/>
      <c r="L21" s="460"/>
      <c r="M21" s="461"/>
      <c r="N21" s="1079"/>
      <c r="O21" s="1080"/>
      <c r="Q21" s="3"/>
      <c r="R21" s="3"/>
    </row>
    <row r="22" spans="1:21" ht="14.1" customHeight="1" x14ac:dyDescent="0.15">
      <c r="A22"/>
      <c r="B22" s="1154"/>
      <c r="C22" s="1155"/>
      <c r="D22" s="1173"/>
      <c r="E22" s="1174"/>
      <c r="F22" s="1046"/>
      <c r="G22" s="1047"/>
      <c r="H22" s="562"/>
      <c r="I22" s="584"/>
      <c r="J22" s="562"/>
      <c r="K22" s="584"/>
      <c r="L22" s="460"/>
      <c r="M22" s="461"/>
      <c r="N22" s="460"/>
      <c r="O22" s="461"/>
      <c r="P22"/>
      <c r="Q22"/>
      <c r="R22"/>
      <c r="T22"/>
    </row>
    <row r="23" spans="1:21" ht="14.1" customHeight="1" x14ac:dyDescent="0.15">
      <c r="B23" s="1137"/>
      <c r="C23" s="1138"/>
      <c r="D23" s="1168"/>
      <c r="E23" s="1169"/>
      <c r="F23" s="1042"/>
      <c r="G23" s="1043"/>
      <c r="H23" s="87"/>
      <c r="I23" s="87"/>
      <c r="J23" s="102"/>
      <c r="K23" s="88"/>
      <c r="L23" s="89"/>
      <c r="M23"/>
      <c r="N23" s="460"/>
      <c r="O23" s="779"/>
    </row>
    <row r="24" spans="1:21" ht="14.1" customHeight="1" x14ac:dyDescent="0.15">
      <c r="B24" s="1152"/>
      <c r="C24" s="1153"/>
      <c r="D24" s="1163"/>
      <c r="E24" s="1164"/>
      <c r="F24" s="1044"/>
      <c r="G24" s="1045"/>
      <c r="H24"/>
      <c r="I24" s="101"/>
      <c r="J24" s="103"/>
      <c r="K24" s="104"/>
      <c r="L24" s="91"/>
      <c r="M24" s="92"/>
      <c r="N24" s="460"/>
      <c r="O24" s="461"/>
      <c r="Q24"/>
      <c r="S24"/>
      <c r="U24"/>
    </row>
    <row r="25" spans="1:21" ht="14.1" customHeight="1" x14ac:dyDescent="0.15">
      <c r="A25"/>
      <c r="B25" s="1141">
        <v>22</v>
      </c>
      <c r="C25" s="1239" t="s">
        <v>18</v>
      </c>
      <c r="D25" s="1123">
        <f>B25+1</f>
        <v>23</v>
      </c>
      <c r="E25" s="1156" t="s">
        <v>18</v>
      </c>
      <c r="F25" s="499">
        <f>D25+1</f>
        <v>24</v>
      </c>
      <c r="G25" s="431" t="s">
        <v>101</v>
      </c>
      <c r="H25" s="499">
        <f>F25+1</f>
        <v>25</v>
      </c>
      <c r="I25" s="431" t="s">
        <v>101</v>
      </c>
      <c r="J25" s="506">
        <f>H25+1</f>
        <v>26</v>
      </c>
      <c r="K25" s="431" t="s">
        <v>101</v>
      </c>
      <c r="L25" s="499">
        <f>J25+1</f>
        <v>27</v>
      </c>
      <c r="M25" s="431" t="s">
        <v>101</v>
      </c>
      <c r="N25" s="537">
        <f>L25+1</f>
        <v>28</v>
      </c>
      <c r="O25" s="1192" t="s">
        <v>12</v>
      </c>
      <c r="Q25"/>
    </row>
    <row r="26" spans="1:21" ht="14.1" customHeight="1" x14ac:dyDescent="0.15">
      <c r="B26" s="1127"/>
      <c r="C26" s="1240"/>
      <c r="D26" s="1127"/>
      <c r="E26" s="1157"/>
      <c r="F26" s="629"/>
      <c r="G26" s="432"/>
      <c r="H26" s="629"/>
      <c r="I26" s="432"/>
      <c r="J26" s="572"/>
      <c r="K26" s="432"/>
      <c r="L26" s="434"/>
      <c r="M26" s="432"/>
      <c r="N26" s="538"/>
      <c r="O26" s="432"/>
      <c r="Q26"/>
    </row>
    <row r="27" spans="1:21" ht="14.1" customHeight="1" x14ac:dyDescent="0.15">
      <c r="A27"/>
      <c r="B27" s="1118"/>
      <c r="C27" s="1119"/>
      <c r="D27" s="1120" t="s">
        <v>109</v>
      </c>
      <c r="E27" s="1202"/>
      <c r="F27" s="460"/>
      <c r="G27" s="779"/>
      <c r="H27" s="458"/>
      <c r="I27" s="772"/>
      <c r="J27" s="460" t="s">
        <v>126</v>
      </c>
      <c r="K27" s="779"/>
      <c r="L27" s="460" t="s">
        <v>121</v>
      </c>
      <c r="M27" s="779"/>
      <c r="N27" s="996" t="s">
        <v>118</v>
      </c>
      <c r="O27" s="779"/>
    </row>
    <row r="28" spans="1:21" ht="14.1" customHeight="1" x14ac:dyDescent="0.15">
      <c r="A28"/>
      <c r="B28" s="1118"/>
      <c r="C28" s="1119"/>
      <c r="D28" s="1173"/>
      <c r="E28" s="1174"/>
      <c r="F28" s="1087"/>
      <c r="G28" s="1088"/>
      <c r="H28" s="458"/>
      <c r="I28" s="772"/>
      <c r="J28" s="1089"/>
      <c r="K28" s="1090"/>
      <c r="L28" s="562"/>
      <c r="M28" s="584"/>
      <c r="N28" s="460" t="s">
        <v>128</v>
      </c>
      <c r="O28" s="779"/>
      <c r="Q28"/>
    </row>
    <row r="29" spans="1:21" ht="14.1" customHeight="1" x14ac:dyDescent="0.15">
      <c r="A29"/>
      <c r="B29" s="1137"/>
      <c r="C29" s="1138"/>
      <c r="D29" s="1168"/>
      <c r="E29" s="1169"/>
      <c r="F29" s="769"/>
      <c r="G29" s="770"/>
      <c r="H29" s="769"/>
      <c r="I29" s="770"/>
      <c r="J29" s="1087"/>
      <c r="K29" s="1088"/>
      <c r="L29" s="97"/>
      <c r="M29" s="90"/>
      <c r="N29" s="460" t="s">
        <v>119</v>
      </c>
      <c r="O29" s="779"/>
      <c r="Q29"/>
      <c r="T29"/>
    </row>
    <row r="30" spans="1:21" ht="14.1" customHeight="1" x14ac:dyDescent="0.15">
      <c r="B30" s="1137"/>
      <c r="C30" s="1138"/>
      <c r="D30" s="1163"/>
      <c r="E30" s="1164"/>
      <c r="F30" s="764"/>
      <c r="G30" s="765"/>
      <c r="H30" s="769"/>
      <c r="I30" s="770"/>
      <c r="J30" s="1087"/>
      <c r="K30" s="1088"/>
      <c r="L30" s="97"/>
      <c r="M30" s="90"/>
      <c r="N30" s="110"/>
      <c r="O30" s="111"/>
    </row>
    <row r="31" spans="1:21" ht="14.1" customHeight="1" x14ac:dyDescent="0.15">
      <c r="A31"/>
      <c r="B31" s="1141">
        <v>29</v>
      </c>
      <c r="C31" s="1125" t="s">
        <v>18</v>
      </c>
      <c r="D31" s="544">
        <f>B31+1</f>
        <v>30</v>
      </c>
      <c r="E31" s="431" t="s">
        <v>101</v>
      </c>
      <c r="F31" s="680">
        <v>45566</v>
      </c>
      <c r="G31" s="431" t="s">
        <v>101</v>
      </c>
      <c r="H31" s="680">
        <v>45567</v>
      </c>
      <c r="I31" s="431" t="s">
        <v>101</v>
      </c>
      <c r="J31" s="680">
        <v>45568</v>
      </c>
      <c r="K31" s="431" t="s">
        <v>101</v>
      </c>
      <c r="L31" s="680">
        <v>45569</v>
      </c>
      <c r="M31" s="431" t="s">
        <v>101</v>
      </c>
      <c r="N31" s="1245">
        <v>45570</v>
      </c>
      <c r="O31" s="1247" t="s">
        <v>125</v>
      </c>
      <c r="S31"/>
      <c r="T31"/>
    </row>
    <row r="32" spans="1:21" ht="14.1" customHeight="1" x14ac:dyDescent="0.15">
      <c r="B32" s="1123"/>
      <c r="C32" s="1126"/>
      <c r="D32" s="430"/>
      <c r="E32" s="432"/>
      <c r="F32" s="1201"/>
      <c r="G32" s="432"/>
      <c r="H32" s="1201"/>
      <c r="I32" s="432"/>
      <c r="J32" s="1201"/>
      <c r="K32" s="432"/>
      <c r="L32" s="1201"/>
      <c r="M32" s="432"/>
      <c r="N32" s="1246"/>
      <c r="O32" s="1129"/>
    </row>
    <row r="33" spans="1:23" ht="14.1" customHeight="1" x14ac:dyDescent="0.15">
      <c r="A33"/>
      <c r="B33" s="109"/>
      <c r="C33" s="214"/>
      <c r="D33" s="460" t="s">
        <v>122</v>
      </c>
      <c r="E33" s="779"/>
      <c r="F33" s="562"/>
      <c r="G33" s="584"/>
      <c r="H33" s="1195"/>
      <c r="I33" s="1196"/>
      <c r="J33" s="1195"/>
      <c r="K33" s="1196"/>
      <c r="L33" s="1195"/>
      <c r="M33" s="1196"/>
      <c r="N33" s="1118" t="s">
        <v>123</v>
      </c>
      <c r="O33" s="1133"/>
      <c r="Q33"/>
    </row>
    <row r="34" spans="1:23" ht="14.1" customHeight="1" x14ac:dyDescent="0.15">
      <c r="A34"/>
      <c r="B34" s="109"/>
      <c r="C34" s="214"/>
      <c r="D34" s="162"/>
      <c r="E34" s="163"/>
      <c r="F34" s="629"/>
      <c r="G34" s="534"/>
      <c r="H34" s="562"/>
      <c r="I34" s="584"/>
      <c r="J34" s="562"/>
      <c r="K34" s="584"/>
      <c r="L34" s="1188"/>
      <c r="M34" s="1189"/>
      <c r="N34" s="1120"/>
      <c r="O34" s="1121"/>
      <c r="Q34"/>
    </row>
    <row r="35" spans="1:23" ht="14.1" customHeight="1" x14ac:dyDescent="0.15">
      <c r="B35" s="109"/>
      <c r="C35" s="214"/>
      <c r="D35" s="162"/>
      <c r="E35" s="164"/>
      <c r="F35" s="629"/>
      <c r="G35" s="534"/>
      <c r="H35" s="165"/>
      <c r="I35" s="166"/>
      <c r="J35" s="145"/>
      <c r="K35" s="166"/>
      <c r="L35" s="145"/>
      <c r="M35" s="166"/>
      <c r="N35" s="1123"/>
      <c r="O35" s="1124"/>
    </row>
    <row r="36" spans="1:23" ht="14.1" customHeight="1" x14ac:dyDescent="0.15">
      <c r="B36" s="215"/>
      <c r="C36" s="216"/>
      <c r="D36" s="167"/>
      <c r="E36" s="168"/>
      <c r="F36" s="1243"/>
      <c r="G36" s="1244"/>
      <c r="H36" s="169"/>
      <c r="I36" s="170"/>
      <c r="J36" s="171"/>
      <c r="K36" s="170"/>
      <c r="L36" s="171"/>
      <c r="M36" s="170"/>
      <c r="N36" s="227"/>
      <c r="O36" s="216"/>
    </row>
    <row r="37" spans="1:23" ht="14.1" customHeight="1" x14ac:dyDescent="0.15">
      <c r="A37"/>
      <c r="B37" s="4"/>
      <c r="C37" s="5"/>
      <c r="D37" s="145"/>
      <c r="E37" s="7"/>
      <c r="F37" s="146"/>
      <c r="G37" s="146"/>
      <c r="H37" s="146"/>
      <c r="I37" s="146"/>
      <c r="J37" s="146"/>
      <c r="K37" s="146"/>
      <c r="L37" s="146"/>
      <c r="M37" s="146"/>
      <c r="N37" s="1"/>
      <c r="O37" s="1"/>
    </row>
    <row r="38" spans="1:23" ht="14.1" customHeight="1" x14ac:dyDescent="0.15">
      <c r="A38"/>
      <c r="B38" s="228" t="s">
        <v>7</v>
      </c>
      <c r="C38" s="229"/>
      <c r="D38" s="229"/>
      <c r="E38" s="229"/>
      <c r="F38" s="229"/>
      <c r="G38" s="229"/>
      <c r="H38" s="229"/>
      <c r="I38" s="9"/>
      <c r="J38" s="1"/>
      <c r="K38" s="18" t="s">
        <v>8</v>
      </c>
      <c r="L38" s="8"/>
      <c r="M38" s="8"/>
      <c r="N38" s="8"/>
      <c r="O38" s="10"/>
      <c r="S38"/>
    </row>
    <row r="39" spans="1:23" ht="14.1" customHeight="1" x14ac:dyDescent="0.15">
      <c r="B39" s="11"/>
      <c r="C39" s="1105" t="s">
        <v>9</v>
      </c>
      <c r="D39" s="1105"/>
      <c r="E39" s="1105"/>
      <c r="F39" s="1105"/>
      <c r="G39" s="1105"/>
      <c r="H39" s="1105"/>
      <c r="I39" s="1106"/>
      <c r="J39" s="1"/>
      <c r="K39" s="596" t="s">
        <v>17</v>
      </c>
      <c r="L39" s="597"/>
      <c r="M39" s="597"/>
      <c r="N39" s="597"/>
      <c r="O39" s="598"/>
    </row>
    <row r="40" spans="1:23" ht="14.1" customHeight="1" x14ac:dyDescent="0.15">
      <c r="B40" s="11"/>
      <c r="C40" s="1107" t="s">
        <v>11</v>
      </c>
      <c r="D40" s="1107"/>
      <c r="E40" s="1107"/>
      <c r="F40" s="1107"/>
      <c r="G40" s="1107"/>
      <c r="H40" s="1107"/>
      <c r="I40" s="1108"/>
      <c r="J40" s="1"/>
      <c r="K40" s="19" t="s">
        <v>16</v>
      </c>
      <c r="L40" s="3"/>
      <c r="M40" s="3"/>
      <c r="N40" s="3"/>
      <c r="O40" s="13"/>
    </row>
    <row r="41" spans="1:23" ht="14.1" customHeight="1" x14ac:dyDescent="0.15">
      <c r="A41"/>
      <c r="B41" s="11"/>
      <c r="C41" s="914"/>
      <c r="D41" s="914"/>
      <c r="E41" s="914"/>
      <c r="F41" s="914"/>
      <c r="G41" s="914"/>
      <c r="H41" s="914"/>
      <c r="I41" s="915"/>
      <c r="J41" s="1"/>
      <c r="K41" s="14"/>
      <c r="L41" s="8"/>
      <c r="M41" s="8"/>
      <c r="N41" s="8"/>
      <c r="O41" s="14"/>
    </row>
    <row r="42" spans="1:23" ht="14.1" customHeight="1" x14ac:dyDescent="0.15">
      <c r="B42" s="11"/>
      <c r="C42" s="914" t="s">
        <v>124</v>
      </c>
      <c r="D42" s="914"/>
      <c r="E42" s="914"/>
      <c r="F42" s="914"/>
      <c r="G42" s="914"/>
      <c r="H42" s="914"/>
      <c r="I42" s="915"/>
      <c r="J42" s="1"/>
      <c r="K42" s="15"/>
      <c r="L42" s="15"/>
      <c r="M42" s="15"/>
      <c r="N42" s="16"/>
      <c r="O42" s="15"/>
    </row>
    <row r="43" spans="1:23" ht="14.1" customHeight="1" x14ac:dyDescent="0.15">
      <c r="B43" s="11"/>
      <c r="C43" s="914"/>
      <c r="D43" s="914"/>
      <c r="E43" s="914"/>
      <c r="F43" s="914"/>
      <c r="G43" s="914"/>
      <c r="H43" s="914"/>
      <c r="I43" s="915"/>
      <c r="J43" s="1"/>
      <c r="K43" s="15"/>
      <c r="L43" s="15"/>
      <c r="M43" s="15"/>
      <c r="N43" s="16"/>
      <c r="O43" s="15"/>
    </row>
    <row r="44" spans="1:23" ht="13.5" customHeight="1" x14ac:dyDescent="0.15">
      <c r="A44"/>
      <c r="B44" s="12"/>
      <c r="C44" s="914" t="s">
        <v>129</v>
      </c>
      <c r="D44" s="914"/>
      <c r="E44" s="914"/>
      <c r="F44" s="914"/>
      <c r="G44" s="914"/>
      <c r="H44" s="914"/>
      <c r="I44" s="915"/>
      <c r="J44" s="1"/>
      <c r="K44" s="3"/>
      <c r="L44" s="3"/>
      <c r="M44" s="3"/>
      <c r="N44" s="3"/>
      <c r="O44" s="3"/>
      <c r="Q44" s="22"/>
      <c r="R44" s="23"/>
      <c r="S44" s="23"/>
      <c r="T44" s="23"/>
      <c r="U44" s="23"/>
      <c r="V44" s="23"/>
      <c r="W44" s="23"/>
    </row>
    <row r="45" spans="1:23" ht="14.1" customHeight="1" x14ac:dyDescent="0.15">
      <c r="B45" s="17"/>
      <c r="C45" s="749"/>
      <c r="D45" s="749"/>
      <c r="E45" s="749"/>
      <c r="F45" s="749"/>
      <c r="G45" s="749"/>
      <c r="H45" s="749"/>
      <c r="I45" s="750"/>
      <c r="J45" s="1"/>
      <c r="K45" s="3"/>
      <c r="L45" s="3"/>
      <c r="M45" s="3"/>
      <c r="N45" s="3"/>
      <c r="O45" s="3"/>
    </row>
    <row r="46" spans="1:23" ht="14.1" customHeight="1" x14ac:dyDescent="0.15"/>
    <row r="47" spans="1:23" ht="14.1" customHeight="1" x14ac:dyDescent="0.15"/>
    <row r="48" spans="1:23" ht="14.1" customHeight="1" x14ac:dyDescent="0.15"/>
    <row r="49" spans="5:5" ht="14.1" customHeight="1" x14ac:dyDescent="0.15"/>
    <row r="50" spans="5:5" ht="14.1" customHeight="1" x14ac:dyDescent="0.15"/>
    <row r="52" spans="5:5" x14ac:dyDescent="0.15">
      <c r="E52"/>
    </row>
  </sheetData>
  <mergeCells count="191">
    <mergeCell ref="C43:I43"/>
    <mergeCell ref="C44:I44"/>
    <mergeCell ref="C45:I45"/>
    <mergeCell ref="N10:O10"/>
    <mergeCell ref="F36:G36"/>
    <mergeCell ref="C39:I39"/>
    <mergeCell ref="K39:O39"/>
    <mergeCell ref="C40:I40"/>
    <mergeCell ref="C41:I41"/>
    <mergeCell ref="C42:I42"/>
    <mergeCell ref="F34:G34"/>
    <mergeCell ref="H34:I34"/>
    <mergeCell ref="J34:K34"/>
    <mergeCell ref="L34:M34"/>
    <mergeCell ref="N34:O34"/>
    <mergeCell ref="F35:G35"/>
    <mergeCell ref="N35:O35"/>
    <mergeCell ref="M31:M32"/>
    <mergeCell ref="N31:N32"/>
    <mergeCell ref="O31:O32"/>
    <mergeCell ref="D33:E33"/>
    <mergeCell ref="F33:G33"/>
    <mergeCell ref="H33:I33"/>
    <mergeCell ref="J33:K33"/>
    <mergeCell ref="L33:M33"/>
    <mergeCell ref="N33:O33"/>
    <mergeCell ref="G31:G32"/>
    <mergeCell ref="H31:H32"/>
    <mergeCell ref="I31:I32"/>
    <mergeCell ref="J31:J32"/>
    <mergeCell ref="K31:K32"/>
    <mergeCell ref="L31:L32"/>
    <mergeCell ref="B30:C30"/>
    <mergeCell ref="D30:E30"/>
    <mergeCell ref="F30:G30"/>
    <mergeCell ref="H30:I30"/>
    <mergeCell ref="J30:K30"/>
    <mergeCell ref="B31:B32"/>
    <mergeCell ref="C31:C32"/>
    <mergeCell ref="D31:D32"/>
    <mergeCell ref="E31:E32"/>
    <mergeCell ref="F31:F32"/>
    <mergeCell ref="N28:O28"/>
    <mergeCell ref="B29:C29"/>
    <mergeCell ref="D29:E29"/>
    <mergeCell ref="F29:G29"/>
    <mergeCell ref="H29:I29"/>
    <mergeCell ref="J29:K29"/>
    <mergeCell ref="N29:O29"/>
    <mergeCell ref="B28:C28"/>
    <mergeCell ref="D28:E28"/>
    <mergeCell ref="F28:G28"/>
    <mergeCell ref="H28:I28"/>
    <mergeCell ref="J28:K28"/>
    <mergeCell ref="L28:M28"/>
    <mergeCell ref="N25:N26"/>
    <mergeCell ref="O25:O26"/>
    <mergeCell ref="B27:C27"/>
    <mergeCell ref="D27:E27"/>
    <mergeCell ref="F27:G27"/>
    <mergeCell ref="H27:I27"/>
    <mergeCell ref="J27:K27"/>
    <mergeCell ref="L27:M27"/>
    <mergeCell ref="N27:O27"/>
    <mergeCell ref="H25:H26"/>
    <mergeCell ref="I25:I26"/>
    <mergeCell ref="J25:J26"/>
    <mergeCell ref="K25:K26"/>
    <mergeCell ref="L25:L26"/>
    <mergeCell ref="M25:M26"/>
    <mergeCell ref="B25:B26"/>
    <mergeCell ref="C25:C26"/>
    <mergeCell ref="D25:D26"/>
    <mergeCell ref="E25:E26"/>
    <mergeCell ref="F25:F26"/>
    <mergeCell ref="G25:G26"/>
    <mergeCell ref="N22:O22"/>
    <mergeCell ref="B23:C23"/>
    <mergeCell ref="D23:E23"/>
    <mergeCell ref="F23:G23"/>
    <mergeCell ref="N23:O23"/>
    <mergeCell ref="B24:C24"/>
    <mergeCell ref="D24:E24"/>
    <mergeCell ref="F24:G24"/>
    <mergeCell ref="N24:O24"/>
    <mergeCell ref="B22:C22"/>
    <mergeCell ref="D22:E22"/>
    <mergeCell ref="F22:G22"/>
    <mergeCell ref="H22:I22"/>
    <mergeCell ref="J22:K22"/>
    <mergeCell ref="L22:M22"/>
    <mergeCell ref="B21:C21"/>
    <mergeCell ref="D21:E21"/>
    <mergeCell ref="F21:G21"/>
    <mergeCell ref="H21:I21"/>
    <mergeCell ref="J21:K21"/>
    <mergeCell ref="L21:M21"/>
    <mergeCell ref="N21:O21"/>
    <mergeCell ref="I19:I20"/>
    <mergeCell ref="J19:J20"/>
    <mergeCell ref="K19:K20"/>
    <mergeCell ref="L19:L20"/>
    <mergeCell ref="M19:M20"/>
    <mergeCell ref="N19:N20"/>
    <mergeCell ref="J18:K18"/>
    <mergeCell ref="L18:M18"/>
    <mergeCell ref="N18:O18"/>
    <mergeCell ref="B19:B20"/>
    <mergeCell ref="C19:C20"/>
    <mergeCell ref="D19:D20"/>
    <mergeCell ref="E19:E20"/>
    <mergeCell ref="F19:F20"/>
    <mergeCell ref="G19:G20"/>
    <mergeCell ref="H19:H20"/>
    <mergeCell ref="O19:O20"/>
    <mergeCell ref="D16:E16"/>
    <mergeCell ref="J16:K16"/>
    <mergeCell ref="L16:M16"/>
    <mergeCell ref="N16:O16"/>
    <mergeCell ref="D17:E17"/>
    <mergeCell ref="J17:K17"/>
    <mergeCell ref="L17:M17"/>
    <mergeCell ref="N17:O17"/>
    <mergeCell ref="N13:N14"/>
    <mergeCell ref="O13:O14"/>
    <mergeCell ref="B15:C15"/>
    <mergeCell ref="D15:E15"/>
    <mergeCell ref="F15:G15"/>
    <mergeCell ref="H15:I15"/>
    <mergeCell ref="J15:K15"/>
    <mergeCell ref="L15:M15"/>
    <mergeCell ref="N15:O15"/>
    <mergeCell ref="H13:H14"/>
    <mergeCell ref="I13:I14"/>
    <mergeCell ref="J13:J14"/>
    <mergeCell ref="K13:K14"/>
    <mergeCell ref="L13:L14"/>
    <mergeCell ref="M13:M14"/>
    <mergeCell ref="B13:B14"/>
    <mergeCell ref="C13:C14"/>
    <mergeCell ref="D13:D14"/>
    <mergeCell ref="E13:E14"/>
    <mergeCell ref="F13:F14"/>
    <mergeCell ref="G13:G14"/>
    <mergeCell ref="B12:C12"/>
    <mergeCell ref="D12:E12"/>
    <mergeCell ref="F12:G12"/>
    <mergeCell ref="H12:I12"/>
    <mergeCell ref="J12:K12"/>
    <mergeCell ref="L12:M12"/>
    <mergeCell ref="B11:C11"/>
    <mergeCell ref="D11:E11"/>
    <mergeCell ref="F11:G11"/>
    <mergeCell ref="H11:I11"/>
    <mergeCell ref="J11:K11"/>
    <mergeCell ref="L11:M11"/>
    <mergeCell ref="N9:O9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M7:M8"/>
    <mergeCell ref="N7:N8"/>
    <mergeCell ref="O7:O8"/>
    <mergeCell ref="L6:M6"/>
    <mergeCell ref="N6:O6"/>
    <mergeCell ref="B7:B8"/>
    <mergeCell ref="C7:C8"/>
    <mergeCell ref="D7:D8"/>
    <mergeCell ref="E7:E8"/>
    <mergeCell ref="F7:F8"/>
    <mergeCell ref="G7:G8"/>
    <mergeCell ref="H7:H8"/>
    <mergeCell ref="I7:I8"/>
    <mergeCell ref="B3:C3"/>
    <mergeCell ref="B6:C6"/>
    <mergeCell ref="D6:E6"/>
    <mergeCell ref="F6:G6"/>
    <mergeCell ref="H6:I6"/>
    <mergeCell ref="J6:K6"/>
    <mergeCell ref="J7:J8"/>
    <mergeCell ref="K7:K8"/>
    <mergeCell ref="L7:L8"/>
  </mergeCells>
  <phoneticPr fontId="6"/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84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7840F-A5DD-4DC6-A521-0FEA3032EE1C}">
  <sheetPr>
    <pageSetUpPr fitToPage="1"/>
  </sheetPr>
  <dimension ref="A3:W52"/>
  <sheetViews>
    <sheetView view="pageBreakPreview" topLeftCell="A7" zoomScale="70" zoomScaleNormal="70" zoomScaleSheetLayoutView="70" workbookViewId="0">
      <selection activeCell="I13" sqref="I13:I14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3" spans="1:20" ht="24.75" customHeight="1" x14ac:dyDescent="0.15">
      <c r="A3"/>
      <c r="B3" s="1207"/>
      <c r="C3" s="1208"/>
      <c r="D3" s="1"/>
      <c r="F3" s="1"/>
      <c r="G3" s="1"/>
      <c r="H3" s="1"/>
      <c r="I3" s="1"/>
      <c r="J3" s="1"/>
      <c r="K3" s="1"/>
      <c r="L3" s="1"/>
      <c r="M3" s="1"/>
      <c r="N3" s="1"/>
      <c r="O3" s="20"/>
      <c r="Q3"/>
    </row>
    <row r="4" spans="1:20" ht="16.5" customHeight="1" x14ac:dyDescent="0.15">
      <c r="A4"/>
      <c r="B4"/>
      <c r="C4" s="1"/>
      <c r="D4" s="1"/>
      <c r="E4" s="1"/>
      <c r="F4" s="1"/>
      <c r="G4" s="1"/>
      <c r="H4" s="1"/>
      <c r="I4" s="1"/>
      <c r="J4" s="1"/>
      <c r="K4" s="1"/>
      <c r="L4" s="1"/>
      <c r="M4"/>
      <c r="N4"/>
      <c r="O4" s="142" t="s">
        <v>20</v>
      </c>
      <c r="Q4"/>
    </row>
    <row r="5" spans="1:20" ht="16.5" customHeight="1" x14ac:dyDescent="0.15">
      <c r="A5"/>
      <c r="M5"/>
      <c r="Q5"/>
    </row>
    <row r="6" spans="1:20" ht="14.1" customHeight="1" x14ac:dyDescent="0.15">
      <c r="B6" s="1209" t="s">
        <v>0</v>
      </c>
      <c r="C6" s="1209"/>
      <c r="D6" s="536" t="s">
        <v>64</v>
      </c>
      <c r="E6" s="536"/>
      <c r="F6" s="536" t="s">
        <v>2</v>
      </c>
      <c r="G6" s="536"/>
      <c r="H6" s="536" t="s">
        <v>3</v>
      </c>
      <c r="I6" s="536"/>
      <c r="J6" s="536" t="s">
        <v>4</v>
      </c>
      <c r="K6" s="536"/>
      <c r="L6" s="536" t="s">
        <v>5</v>
      </c>
      <c r="M6" s="536"/>
      <c r="N6" s="592" t="s">
        <v>6</v>
      </c>
      <c r="O6" s="592"/>
      <c r="Q6"/>
    </row>
    <row r="7" spans="1:20" ht="14.1" customHeight="1" x14ac:dyDescent="0.15">
      <c r="A7"/>
      <c r="B7" s="1256">
        <v>45501</v>
      </c>
      <c r="C7" s="1156" t="s">
        <v>18</v>
      </c>
      <c r="D7" s="1258">
        <v>45502</v>
      </c>
      <c r="E7" s="1250" t="s">
        <v>19</v>
      </c>
      <c r="F7" s="1258">
        <v>45503</v>
      </c>
      <c r="G7" s="1250" t="s">
        <v>19</v>
      </c>
      <c r="H7" s="1258">
        <v>45504</v>
      </c>
      <c r="I7" s="1250" t="s">
        <v>19</v>
      </c>
      <c r="J7" s="1248">
        <v>1</v>
      </c>
      <c r="K7" s="1250" t="s">
        <v>19</v>
      </c>
      <c r="L7" s="1248">
        <f>J7+1</f>
        <v>2</v>
      </c>
      <c r="M7" s="1250" t="s">
        <v>19</v>
      </c>
      <c r="N7" s="1252">
        <f>L7+1</f>
        <v>3</v>
      </c>
      <c r="O7" s="1254" t="s">
        <v>12</v>
      </c>
    </row>
    <row r="8" spans="1:20" ht="14.1" customHeight="1" x14ac:dyDescent="0.15">
      <c r="A8"/>
      <c r="B8" s="1257"/>
      <c r="C8" s="1157"/>
      <c r="D8" s="1259"/>
      <c r="E8" s="1251"/>
      <c r="F8" s="1259"/>
      <c r="G8" s="1251"/>
      <c r="H8" s="1259"/>
      <c r="I8" s="1251"/>
      <c r="J8" s="1249"/>
      <c r="K8" s="1251"/>
      <c r="L8" s="1249"/>
      <c r="M8" s="1251"/>
      <c r="N8" s="1253"/>
      <c r="O8" s="1255"/>
      <c r="Q8"/>
    </row>
    <row r="9" spans="1:20" ht="13.5" customHeight="1" x14ac:dyDescent="0.15">
      <c r="A9"/>
      <c r="B9" s="1154"/>
      <c r="C9" s="1155"/>
      <c r="D9" s="1271"/>
      <c r="E9" s="1272"/>
      <c r="F9" s="1266"/>
      <c r="G9" s="1267"/>
      <c r="H9" s="1269"/>
      <c r="I9" s="1270"/>
      <c r="J9" s="1273"/>
      <c r="K9" s="1260"/>
      <c r="L9" s="1274"/>
      <c r="M9" s="1275"/>
      <c r="N9" s="1260"/>
      <c r="O9" s="1261"/>
      <c r="Q9"/>
      <c r="R9"/>
    </row>
    <row r="10" spans="1:20" ht="13.5" customHeight="1" x14ac:dyDescent="0.15">
      <c r="A10"/>
      <c r="B10" s="1173"/>
      <c r="C10" s="1174"/>
      <c r="D10" s="1262"/>
      <c r="E10" s="1263"/>
      <c r="F10" s="1264"/>
      <c r="G10" s="1265"/>
      <c r="H10" s="1266"/>
      <c r="I10" s="1267"/>
      <c r="J10" s="1266"/>
      <c r="K10" s="1268"/>
      <c r="L10" s="1269"/>
      <c r="M10" s="1270"/>
      <c r="N10" s="200"/>
      <c r="O10" s="201"/>
      <c r="P10"/>
      <c r="T10"/>
    </row>
    <row r="11" spans="1:20" ht="14.1" customHeight="1" x14ac:dyDescent="0.15">
      <c r="A11"/>
      <c r="B11" s="1168"/>
      <c r="C11" s="1169"/>
      <c r="D11" s="1285"/>
      <c r="E11" s="1286"/>
      <c r="F11" s="1285"/>
      <c r="G11" s="1286"/>
      <c r="H11" s="1285"/>
      <c r="I11" s="1287"/>
      <c r="J11" s="1276"/>
      <c r="K11" s="1288"/>
      <c r="L11" s="1289"/>
      <c r="M11" s="1290"/>
      <c r="N11" s="202"/>
      <c r="O11" s="201"/>
      <c r="Q11"/>
      <c r="R11"/>
    </row>
    <row r="12" spans="1:20" ht="14.1" customHeight="1" x14ac:dyDescent="0.15">
      <c r="A12"/>
      <c r="B12" s="1163"/>
      <c r="C12" s="1164"/>
      <c r="D12" s="1276"/>
      <c r="E12" s="1277"/>
      <c r="F12" s="1278"/>
      <c r="G12" s="1279"/>
      <c r="H12" s="1278"/>
      <c r="I12" s="1280"/>
      <c r="J12" s="1281"/>
      <c r="K12" s="1282"/>
      <c r="L12" s="1283"/>
      <c r="M12" s="1284"/>
      <c r="N12" s="203"/>
      <c r="O12" s="204"/>
      <c r="Q12"/>
      <c r="S12"/>
      <c r="T12"/>
    </row>
    <row r="13" spans="1:20" ht="14.1" customHeight="1" x14ac:dyDescent="0.15">
      <c r="A13"/>
      <c r="B13" s="1141">
        <v>4</v>
      </c>
      <c r="C13" s="1161" t="s">
        <v>18</v>
      </c>
      <c r="D13" s="1248">
        <f>B13+1</f>
        <v>5</v>
      </c>
      <c r="E13" s="1250" t="s">
        <v>19</v>
      </c>
      <c r="F13" s="1297">
        <f>D13+1</f>
        <v>6</v>
      </c>
      <c r="G13" s="1250" t="s">
        <v>19</v>
      </c>
      <c r="H13" s="1296">
        <f>F13+1</f>
        <v>7</v>
      </c>
      <c r="I13" s="1250" t="s">
        <v>19</v>
      </c>
      <c r="J13" s="1298">
        <f>H13+1</f>
        <v>8</v>
      </c>
      <c r="K13" s="1250" t="s">
        <v>19</v>
      </c>
      <c r="L13" s="1296">
        <f>J13+1</f>
        <v>9</v>
      </c>
      <c r="M13" s="1250" t="s">
        <v>19</v>
      </c>
      <c r="N13" s="1253">
        <f>L13+1</f>
        <v>10</v>
      </c>
      <c r="O13" s="1254" t="s">
        <v>12</v>
      </c>
      <c r="Q13"/>
    </row>
    <row r="14" spans="1:20" ht="14.1" customHeight="1" x14ac:dyDescent="0.15">
      <c r="A14"/>
      <c r="B14" s="1127"/>
      <c r="C14" s="1162"/>
      <c r="D14" s="1249"/>
      <c r="E14" s="1251"/>
      <c r="F14" s="1297"/>
      <c r="G14" s="1251"/>
      <c r="H14" s="1297"/>
      <c r="I14" s="1251"/>
      <c r="J14" s="1297"/>
      <c r="K14" s="1251"/>
      <c r="L14" s="1297"/>
      <c r="M14" s="1251"/>
      <c r="N14" s="1310"/>
      <c r="O14" s="1255"/>
      <c r="Q14"/>
    </row>
    <row r="15" spans="1:20" ht="14.1" customHeight="1" x14ac:dyDescent="0.15">
      <c r="A15"/>
      <c r="B15" s="1159"/>
      <c r="C15" s="1160"/>
      <c r="D15" s="1273"/>
      <c r="E15" s="1261"/>
      <c r="F15" s="1291"/>
      <c r="G15" s="1292"/>
      <c r="H15" s="1291"/>
      <c r="I15" s="1293"/>
      <c r="J15" s="1291"/>
      <c r="K15" s="1293"/>
      <c r="L15" s="1294"/>
      <c r="M15" s="1295"/>
      <c r="N15" s="1294"/>
      <c r="O15" s="1295"/>
      <c r="Q15"/>
      <c r="S15"/>
    </row>
    <row r="16" spans="1:20" ht="14.1" customHeight="1" x14ac:dyDescent="0.15">
      <c r="B16" s="105"/>
      <c r="C16" s="106"/>
      <c r="D16" s="1299"/>
      <c r="E16" s="1300"/>
      <c r="F16" s="193"/>
      <c r="G16" s="194"/>
      <c r="H16" s="195"/>
      <c r="I16" s="196"/>
      <c r="J16" s="1301"/>
      <c r="K16" s="1302"/>
      <c r="L16" s="1294"/>
      <c r="M16" s="1303"/>
      <c r="N16" s="1304"/>
      <c r="O16" s="1305"/>
      <c r="P16" s="113"/>
    </row>
    <row r="17" spans="1:21" ht="14.1" customHeight="1" x14ac:dyDescent="0.15">
      <c r="A17"/>
      <c r="B17" s="105"/>
      <c r="C17" s="106"/>
      <c r="D17" s="1306"/>
      <c r="E17" s="1307"/>
      <c r="F17" s="193"/>
      <c r="G17" s="194"/>
      <c r="H17" s="197"/>
      <c r="I17" s="196"/>
      <c r="J17" s="1277"/>
      <c r="K17" s="1277"/>
      <c r="L17" s="1308"/>
      <c r="M17" s="1308"/>
      <c r="N17" s="1309" t="s">
        <v>67</v>
      </c>
      <c r="O17" s="1307"/>
      <c r="P17"/>
      <c r="Q17"/>
    </row>
    <row r="18" spans="1:21" ht="13.5" customHeight="1" x14ac:dyDescent="0.15">
      <c r="B18" s="107"/>
      <c r="C18" s="108"/>
      <c r="D18" s="198"/>
      <c r="E18" s="199"/>
      <c r="F18" s="193"/>
      <c r="G18" s="194"/>
      <c r="H18" s="197"/>
      <c r="I18" s="196"/>
      <c r="J18" s="1311"/>
      <c r="K18" s="1312"/>
      <c r="L18" s="1313"/>
      <c r="M18" s="1284"/>
      <c r="N18" s="1314"/>
      <c r="O18" s="1315"/>
      <c r="Q18"/>
      <c r="S18"/>
      <c r="T18"/>
    </row>
    <row r="19" spans="1:21" ht="14.1" customHeight="1" x14ac:dyDescent="0.15">
      <c r="B19" s="1141">
        <v>11</v>
      </c>
      <c r="C19" s="1237" t="s">
        <v>18</v>
      </c>
      <c r="D19" s="1123">
        <f>B19+1</f>
        <v>12</v>
      </c>
      <c r="E19" s="1156" t="s">
        <v>18</v>
      </c>
      <c r="F19" s="1316">
        <f>D19+1</f>
        <v>13</v>
      </c>
      <c r="G19" s="1156" t="s">
        <v>18</v>
      </c>
      <c r="H19" s="1141">
        <f>F19+1</f>
        <v>14</v>
      </c>
      <c r="I19" s="1156" t="s">
        <v>18</v>
      </c>
      <c r="J19" s="1141">
        <f>H19+1</f>
        <v>15</v>
      </c>
      <c r="K19" s="1156" t="s">
        <v>18</v>
      </c>
      <c r="L19" s="1141">
        <f>J19+1</f>
        <v>16</v>
      </c>
      <c r="M19" s="1156" t="s">
        <v>18</v>
      </c>
      <c r="N19" s="1310">
        <f>L19+1</f>
        <v>17</v>
      </c>
      <c r="O19" s="1254" t="s">
        <v>12</v>
      </c>
    </row>
    <row r="20" spans="1:21" ht="14.1" customHeight="1" x14ac:dyDescent="0.15">
      <c r="A20"/>
      <c r="B20" s="1127"/>
      <c r="C20" s="1238"/>
      <c r="D20" s="1127"/>
      <c r="E20" s="1157"/>
      <c r="F20" s="1317"/>
      <c r="G20" s="1157"/>
      <c r="H20" s="1127"/>
      <c r="I20" s="1157"/>
      <c r="J20" s="1127"/>
      <c r="K20" s="1157"/>
      <c r="L20" s="1127"/>
      <c r="M20" s="1157"/>
      <c r="N20" s="1253"/>
      <c r="O20" s="1255"/>
      <c r="Q20" s="3"/>
      <c r="R20" s="3"/>
    </row>
    <row r="21" spans="1:21" ht="14.1" customHeight="1" x14ac:dyDescent="0.15">
      <c r="A21"/>
      <c r="B21" s="1118"/>
      <c r="C21" s="1119"/>
      <c r="D21" s="1120" t="s">
        <v>109</v>
      </c>
      <c r="E21" s="1202"/>
      <c r="F21" s="1318"/>
      <c r="G21" s="1202"/>
      <c r="H21" s="1318"/>
      <c r="I21" s="1202"/>
      <c r="J21" s="1318"/>
      <c r="K21" s="1202"/>
      <c r="L21" s="1120" t="s">
        <v>102</v>
      </c>
      <c r="M21" s="1121"/>
      <c r="N21" s="1271" t="s">
        <v>94</v>
      </c>
      <c r="O21" s="1319"/>
      <c r="Q21" s="3"/>
      <c r="R21" s="3"/>
    </row>
    <row r="22" spans="1:21" ht="14.1" customHeight="1" x14ac:dyDescent="0.15">
      <c r="A22"/>
      <c r="B22" s="1154"/>
      <c r="C22" s="1155"/>
      <c r="D22" s="1173"/>
      <c r="E22" s="1174"/>
      <c r="F22" s="1324"/>
      <c r="G22" s="1325"/>
      <c r="H22" s="1177"/>
      <c r="I22" s="1178"/>
      <c r="J22" s="1177"/>
      <c r="K22" s="1178"/>
      <c r="L22" s="1120"/>
      <c r="M22" s="1121"/>
      <c r="N22" s="1294" t="s">
        <v>95</v>
      </c>
      <c r="O22" s="1303"/>
      <c r="P22"/>
      <c r="Q22"/>
      <c r="R22"/>
      <c r="T22"/>
    </row>
    <row r="23" spans="1:21" ht="14.1" customHeight="1" x14ac:dyDescent="0.15">
      <c r="B23" s="1137"/>
      <c r="C23" s="1138"/>
      <c r="D23" s="1168"/>
      <c r="E23" s="1169"/>
      <c r="F23" s="1320"/>
      <c r="G23" s="1321"/>
      <c r="H23" s="217"/>
      <c r="I23" s="217"/>
      <c r="J23" s="218"/>
      <c r="K23" s="219"/>
      <c r="L23" s="220"/>
      <c r="M23" s="221"/>
      <c r="N23" s="1294"/>
      <c r="O23" s="1295"/>
    </row>
    <row r="24" spans="1:21" ht="14.1" customHeight="1" x14ac:dyDescent="0.15">
      <c r="B24" s="1152"/>
      <c r="C24" s="1153"/>
      <c r="D24" s="1163"/>
      <c r="E24" s="1164"/>
      <c r="F24" s="1322"/>
      <c r="G24" s="1323"/>
      <c r="H24" s="221"/>
      <c r="I24" s="222"/>
      <c r="J24" s="223"/>
      <c r="K24" s="224"/>
      <c r="L24" s="225"/>
      <c r="M24" s="226"/>
      <c r="N24" s="1294"/>
      <c r="O24" s="1303"/>
      <c r="Q24"/>
      <c r="S24"/>
      <c r="U24"/>
    </row>
    <row r="25" spans="1:21" ht="14.1" customHeight="1" x14ac:dyDescent="0.15">
      <c r="A25"/>
      <c r="B25" s="1141">
        <v>18</v>
      </c>
      <c r="C25" s="1125" t="s">
        <v>18</v>
      </c>
      <c r="D25" s="1123">
        <f>B25+1</f>
        <v>19</v>
      </c>
      <c r="E25" s="1156" t="s">
        <v>18</v>
      </c>
      <c r="F25" s="1248">
        <f>D25+1</f>
        <v>20</v>
      </c>
      <c r="G25" s="1250" t="s">
        <v>19</v>
      </c>
      <c r="H25" s="499">
        <f>F25+1</f>
        <v>21</v>
      </c>
      <c r="I25" s="431" t="s">
        <v>101</v>
      </c>
      <c r="J25" s="506">
        <f>H25+1</f>
        <v>22</v>
      </c>
      <c r="K25" s="431" t="s">
        <v>101</v>
      </c>
      <c r="L25" s="499">
        <f>J25+1</f>
        <v>23</v>
      </c>
      <c r="M25" s="431" t="s">
        <v>101</v>
      </c>
      <c r="N25" s="537">
        <f>L25+1</f>
        <v>24</v>
      </c>
      <c r="O25" s="1192" t="s">
        <v>12</v>
      </c>
      <c r="Q25"/>
    </row>
    <row r="26" spans="1:21" ht="14.1" customHeight="1" x14ac:dyDescent="0.15">
      <c r="B26" s="1127"/>
      <c r="C26" s="1126"/>
      <c r="D26" s="1127"/>
      <c r="E26" s="1157"/>
      <c r="F26" s="1249"/>
      <c r="G26" s="1251"/>
      <c r="H26" s="629"/>
      <c r="I26" s="432"/>
      <c r="J26" s="572"/>
      <c r="K26" s="432"/>
      <c r="L26" s="434"/>
      <c r="M26" s="432"/>
      <c r="N26" s="538"/>
      <c r="O26" s="432"/>
      <c r="Q26"/>
    </row>
    <row r="27" spans="1:21" ht="14.1" customHeight="1" x14ac:dyDescent="0.15">
      <c r="A27"/>
      <c r="B27" s="1326"/>
      <c r="C27" s="1327"/>
      <c r="D27" s="1120"/>
      <c r="E27" s="1202"/>
      <c r="F27" s="1294"/>
      <c r="G27" s="1295"/>
      <c r="H27" s="458"/>
      <c r="I27" s="772"/>
      <c r="J27" s="562"/>
      <c r="K27" s="584"/>
      <c r="L27" s="460"/>
      <c r="M27" s="779"/>
      <c r="N27" s="996" t="s">
        <v>96</v>
      </c>
      <c r="O27" s="779"/>
    </row>
    <row r="28" spans="1:21" ht="14.1" customHeight="1" x14ac:dyDescent="0.15">
      <c r="A28"/>
      <c r="B28" s="1118"/>
      <c r="C28" s="1119"/>
      <c r="D28" s="1173"/>
      <c r="E28" s="1174"/>
      <c r="F28" s="1330"/>
      <c r="G28" s="1331"/>
      <c r="H28" s="458"/>
      <c r="I28" s="772"/>
      <c r="J28" s="1089"/>
      <c r="K28" s="1090"/>
      <c r="L28" s="562"/>
      <c r="M28" s="584"/>
      <c r="N28" s="460" t="s">
        <v>97</v>
      </c>
      <c r="O28" s="779"/>
    </row>
    <row r="29" spans="1:21" ht="14.1" customHeight="1" x14ac:dyDescent="0.15">
      <c r="A29"/>
      <c r="B29" s="1137"/>
      <c r="C29" s="1138"/>
      <c r="D29" s="1168"/>
      <c r="E29" s="1169"/>
      <c r="F29" s="1328"/>
      <c r="G29" s="1329"/>
      <c r="H29" s="769"/>
      <c r="I29" s="770"/>
      <c r="J29" s="1087"/>
      <c r="K29" s="1088"/>
      <c r="L29" s="97"/>
      <c r="M29" s="90"/>
      <c r="N29" s="562"/>
      <c r="O29" s="584"/>
      <c r="Q29"/>
      <c r="T29"/>
    </row>
    <row r="30" spans="1:21" ht="14.1" customHeight="1" x14ac:dyDescent="0.15">
      <c r="B30" s="1137"/>
      <c r="C30" s="1138"/>
      <c r="D30" s="1163"/>
      <c r="E30" s="1164"/>
      <c r="F30" s="1332"/>
      <c r="G30" s="1333"/>
      <c r="H30" s="769"/>
      <c r="I30" s="770"/>
      <c r="J30" s="1087"/>
      <c r="K30" s="1088"/>
      <c r="L30" s="97"/>
      <c r="M30" s="90"/>
      <c r="N30" s="110"/>
      <c r="O30" s="111"/>
    </row>
    <row r="31" spans="1:21" ht="14.1" customHeight="1" x14ac:dyDescent="0.15">
      <c r="A31"/>
      <c r="B31" s="1141">
        <v>25</v>
      </c>
      <c r="C31" s="1239" t="s">
        <v>18</v>
      </c>
      <c r="D31" s="544">
        <f>B31+1</f>
        <v>26</v>
      </c>
      <c r="E31" s="431" t="s">
        <v>101</v>
      </c>
      <c r="F31" s="586">
        <f>D31+1</f>
        <v>27</v>
      </c>
      <c r="G31" s="431" t="s">
        <v>101</v>
      </c>
      <c r="H31" s="544">
        <f>F31+1</f>
        <v>28</v>
      </c>
      <c r="I31" s="431" t="s">
        <v>101</v>
      </c>
      <c r="J31" s="544">
        <f>H31+1</f>
        <v>29</v>
      </c>
      <c r="K31" s="431" t="s">
        <v>101</v>
      </c>
      <c r="L31" s="544">
        <f>J31+1</f>
        <v>30</v>
      </c>
      <c r="M31" s="431" t="s">
        <v>101</v>
      </c>
      <c r="N31" s="565">
        <f>L31+1</f>
        <v>31</v>
      </c>
      <c r="O31" s="437" t="s">
        <v>58</v>
      </c>
      <c r="T31"/>
    </row>
    <row r="32" spans="1:21" ht="14.1" customHeight="1" x14ac:dyDescent="0.15">
      <c r="B32" s="1123"/>
      <c r="C32" s="1240"/>
      <c r="D32" s="430"/>
      <c r="E32" s="432"/>
      <c r="F32" s="587"/>
      <c r="G32" s="432"/>
      <c r="H32" s="430"/>
      <c r="I32" s="432"/>
      <c r="J32" s="430"/>
      <c r="K32" s="432"/>
      <c r="L32" s="430"/>
      <c r="M32" s="432"/>
      <c r="N32" s="436"/>
      <c r="O32" s="438"/>
    </row>
    <row r="33" spans="1:23" ht="14.1" customHeight="1" x14ac:dyDescent="0.15">
      <c r="A33"/>
      <c r="B33" s="109"/>
      <c r="C33" s="214"/>
      <c r="D33" s="562"/>
      <c r="E33" s="584"/>
      <c r="F33" s="562"/>
      <c r="G33" s="584"/>
      <c r="H33" s="1195" t="s">
        <v>104</v>
      </c>
      <c r="I33" s="1196"/>
      <c r="J33" s="1195" t="s">
        <v>105</v>
      </c>
      <c r="K33" s="1196"/>
      <c r="L33" s="1195" t="s">
        <v>106</v>
      </c>
      <c r="M33" s="1196"/>
      <c r="N33" s="1195" t="s">
        <v>107</v>
      </c>
      <c r="O33" s="1196"/>
      <c r="Q33"/>
    </row>
    <row r="34" spans="1:23" ht="14.1" customHeight="1" x14ac:dyDescent="0.15">
      <c r="A34"/>
      <c r="B34" s="109"/>
      <c r="C34" s="214"/>
      <c r="D34" s="162"/>
      <c r="E34" s="163"/>
      <c r="F34" s="629"/>
      <c r="G34" s="534"/>
      <c r="H34" s="562"/>
      <c r="I34" s="584"/>
      <c r="J34" s="562"/>
      <c r="K34" s="584"/>
      <c r="L34" s="1188"/>
      <c r="M34" s="1189"/>
      <c r="N34" s="460" t="s">
        <v>98</v>
      </c>
      <c r="O34" s="461"/>
      <c r="Q34"/>
    </row>
    <row r="35" spans="1:23" ht="14.1" customHeight="1" x14ac:dyDescent="0.15">
      <c r="B35" s="109"/>
      <c r="C35" s="214"/>
      <c r="D35" s="162"/>
      <c r="E35" s="164"/>
      <c r="F35" s="629"/>
      <c r="G35" s="534"/>
      <c r="H35" s="165"/>
      <c r="I35" s="166"/>
      <c r="J35" s="145"/>
      <c r="K35" s="166"/>
      <c r="L35" s="145"/>
      <c r="M35" s="166"/>
      <c r="N35" s="507"/>
      <c r="O35" s="757"/>
    </row>
    <row r="36" spans="1:23" ht="14.1" customHeight="1" x14ac:dyDescent="0.15">
      <c r="B36" s="215"/>
      <c r="C36" s="216"/>
      <c r="D36" s="167"/>
      <c r="E36" s="168"/>
      <c r="F36" s="1243"/>
      <c r="G36" s="1244"/>
      <c r="H36" s="169"/>
      <c r="I36" s="170"/>
      <c r="J36" s="171"/>
      <c r="K36" s="170"/>
      <c r="L36" s="171"/>
      <c r="M36" s="170"/>
      <c r="N36" s="82"/>
      <c r="O36" s="81"/>
    </row>
    <row r="37" spans="1:23" ht="14.1" customHeight="1" x14ac:dyDescent="0.15">
      <c r="B37" s="4"/>
      <c r="C37" s="5"/>
      <c r="D37" s="145"/>
      <c r="E37" s="7"/>
      <c r="F37" s="146"/>
      <c r="G37" s="146"/>
      <c r="H37" s="146"/>
      <c r="I37" s="146"/>
      <c r="J37" s="146"/>
      <c r="K37" s="146"/>
      <c r="L37" s="146"/>
      <c r="M37" s="146"/>
      <c r="N37" s="1"/>
      <c r="O37" s="1"/>
    </row>
    <row r="38" spans="1:23" ht="14.1" customHeight="1" x14ac:dyDescent="0.15">
      <c r="A38"/>
      <c r="B38" s="18" t="s">
        <v>7</v>
      </c>
      <c r="C38" s="8"/>
      <c r="D38" s="8"/>
      <c r="E38" s="8"/>
      <c r="F38" s="8"/>
      <c r="G38" s="8"/>
      <c r="H38" s="8"/>
      <c r="I38" s="9"/>
      <c r="J38" s="1"/>
      <c r="K38" s="18" t="s">
        <v>8</v>
      </c>
      <c r="L38" s="8"/>
      <c r="M38" s="8"/>
      <c r="N38" s="8"/>
      <c r="O38" s="10"/>
      <c r="S38"/>
    </row>
    <row r="39" spans="1:23" ht="14.1" customHeight="1" x14ac:dyDescent="0.15">
      <c r="B39" s="11"/>
      <c r="C39" s="631" t="s">
        <v>9</v>
      </c>
      <c r="D39" s="631"/>
      <c r="E39" s="631"/>
      <c r="F39" s="631"/>
      <c r="G39" s="631"/>
      <c r="H39" s="631"/>
      <c r="I39" s="1336"/>
      <c r="J39" s="1"/>
      <c r="K39" s="596" t="s">
        <v>17</v>
      </c>
      <c r="L39" s="597"/>
      <c r="M39" s="597"/>
      <c r="N39" s="597"/>
      <c r="O39" s="598"/>
    </row>
    <row r="40" spans="1:23" ht="14.1" customHeight="1" x14ac:dyDescent="0.15">
      <c r="B40" s="11"/>
      <c r="C40" s="1337" t="s">
        <v>11</v>
      </c>
      <c r="D40" s="1337"/>
      <c r="E40" s="1337"/>
      <c r="F40" s="1337"/>
      <c r="G40" s="1337"/>
      <c r="H40" s="1337"/>
      <c r="I40" s="1338"/>
      <c r="J40" s="1"/>
      <c r="K40" s="19" t="s">
        <v>16</v>
      </c>
      <c r="L40" s="3"/>
      <c r="M40" s="3"/>
      <c r="N40" s="3"/>
      <c r="O40" s="13"/>
    </row>
    <row r="41" spans="1:23" ht="14.1" customHeight="1" x14ac:dyDescent="0.15">
      <c r="A41"/>
      <c r="B41" s="11"/>
      <c r="C41" s="914" t="s">
        <v>99</v>
      </c>
      <c r="D41" s="914"/>
      <c r="E41" s="914"/>
      <c r="F41" s="914"/>
      <c r="G41" s="914"/>
      <c r="H41" s="914"/>
      <c r="I41" s="915"/>
      <c r="J41" s="1"/>
      <c r="K41" s="14"/>
      <c r="L41" s="8"/>
      <c r="M41" s="8"/>
      <c r="N41" s="8"/>
      <c r="O41" s="14"/>
    </row>
    <row r="42" spans="1:23" ht="14.1" customHeight="1" x14ac:dyDescent="0.15">
      <c r="B42" s="11"/>
      <c r="C42" s="914" t="s">
        <v>103</v>
      </c>
      <c r="D42" s="914"/>
      <c r="E42" s="914"/>
      <c r="F42" s="914"/>
      <c r="G42" s="914"/>
      <c r="H42" s="914"/>
      <c r="I42" s="915"/>
      <c r="J42" s="1"/>
      <c r="K42" s="15"/>
      <c r="L42" s="15"/>
      <c r="M42" s="15"/>
      <c r="N42" s="16"/>
      <c r="O42" s="15"/>
    </row>
    <row r="43" spans="1:23" ht="14.1" customHeight="1" x14ac:dyDescent="0.15">
      <c r="B43" s="11"/>
      <c r="C43" s="914" t="s">
        <v>100</v>
      </c>
      <c r="D43" s="914"/>
      <c r="E43" s="914"/>
      <c r="F43" s="914"/>
      <c r="G43" s="914"/>
      <c r="H43" s="914"/>
      <c r="I43" s="915"/>
      <c r="J43" s="1"/>
      <c r="K43" s="15"/>
      <c r="L43" s="15"/>
      <c r="M43" s="15"/>
      <c r="N43" s="16"/>
      <c r="O43" s="15"/>
    </row>
    <row r="44" spans="1:23" ht="13.5" customHeight="1" x14ac:dyDescent="0.15">
      <c r="A44"/>
      <c r="B44" s="12"/>
      <c r="C44" s="1334" t="s">
        <v>108</v>
      </c>
      <c r="D44" s="1334"/>
      <c r="E44" s="1334"/>
      <c r="F44" s="1334"/>
      <c r="G44" s="1334"/>
      <c r="H44" s="1334"/>
      <c r="I44" s="1335"/>
      <c r="J44" s="1"/>
      <c r="K44" s="3"/>
      <c r="L44" s="3"/>
      <c r="M44" s="3"/>
      <c r="N44" s="3"/>
      <c r="O44" s="3"/>
      <c r="Q44" s="22"/>
      <c r="R44" s="23"/>
      <c r="S44" s="23"/>
      <c r="T44" s="23"/>
      <c r="U44" s="23"/>
      <c r="V44" s="23"/>
      <c r="W44" s="23"/>
    </row>
    <row r="45" spans="1:23" ht="14.1" customHeight="1" x14ac:dyDescent="0.15">
      <c r="B45" s="17"/>
      <c r="C45" s="749"/>
      <c r="D45" s="749"/>
      <c r="E45" s="749"/>
      <c r="F45" s="749"/>
      <c r="G45" s="749"/>
      <c r="H45" s="749"/>
      <c r="I45" s="750"/>
      <c r="J45" s="1"/>
      <c r="K45" s="3"/>
      <c r="L45" s="3"/>
      <c r="M45" s="3"/>
      <c r="N45" s="3"/>
      <c r="O45" s="3"/>
    </row>
    <row r="46" spans="1:23" ht="14.1" customHeight="1" x14ac:dyDescent="0.15"/>
    <row r="47" spans="1:23" ht="14.1" customHeight="1" x14ac:dyDescent="0.15"/>
    <row r="48" spans="1:23" ht="14.1" customHeight="1" x14ac:dyDescent="0.15"/>
    <row r="49" spans="5:5" ht="14.1" customHeight="1" x14ac:dyDescent="0.15"/>
    <row r="50" spans="5:5" ht="14.1" customHeight="1" x14ac:dyDescent="0.15"/>
    <row r="52" spans="5:5" x14ac:dyDescent="0.15">
      <c r="E52"/>
    </row>
  </sheetData>
  <mergeCells count="190">
    <mergeCell ref="F35:G35"/>
    <mergeCell ref="N35:O35"/>
    <mergeCell ref="N31:N32"/>
    <mergeCell ref="O31:O32"/>
    <mergeCell ref="N33:O33"/>
    <mergeCell ref="C43:I43"/>
    <mergeCell ref="C44:I44"/>
    <mergeCell ref="C45:I45"/>
    <mergeCell ref="F36:G36"/>
    <mergeCell ref="C39:I39"/>
    <mergeCell ref="K39:O39"/>
    <mergeCell ref="C40:I40"/>
    <mergeCell ref="C41:I41"/>
    <mergeCell ref="C42:I42"/>
    <mergeCell ref="D33:E33"/>
    <mergeCell ref="F33:G33"/>
    <mergeCell ref="H33:I33"/>
    <mergeCell ref="J33:K33"/>
    <mergeCell ref="L33:M33"/>
    <mergeCell ref="N34:O34"/>
    <mergeCell ref="H31:H32"/>
    <mergeCell ref="I31:I32"/>
    <mergeCell ref="J31:J32"/>
    <mergeCell ref="K31:K32"/>
    <mergeCell ref="L31:L32"/>
    <mergeCell ref="M31:M32"/>
    <mergeCell ref="F34:G34"/>
    <mergeCell ref="H34:I34"/>
    <mergeCell ref="J34:K34"/>
    <mergeCell ref="L34:M34"/>
    <mergeCell ref="B30:C30"/>
    <mergeCell ref="F30:G30"/>
    <mergeCell ref="H30:I30"/>
    <mergeCell ref="J30:K30"/>
    <mergeCell ref="B31:B32"/>
    <mergeCell ref="C31:C32"/>
    <mergeCell ref="D31:D32"/>
    <mergeCell ref="E31:E32"/>
    <mergeCell ref="F31:F32"/>
    <mergeCell ref="G31:G32"/>
    <mergeCell ref="D30:E30"/>
    <mergeCell ref="N28:O28"/>
    <mergeCell ref="B29:C29"/>
    <mergeCell ref="F29:G29"/>
    <mergeCell ref="H29:I29"/>
    <mergeCell ref="J29:K29"/>
    <mergeCell ref="N29:O29"/>
    <mergeCell ref="B28:C28"/>
    <mergeCell ref="D28:E28"/>
    <mergeCell ref="F28:G28"/>
    <mergeCell ref="H28:I28"/>
    <mergeCell ref="J28:K28"/>
    <mergeCell ref="L28:M28"/>
    <mergeCell ref="D29:E29"/>
    <mergeCell ref="N25:N26"/>
    <mergeCell ref="O25:O26"/>
    <mergeCell ref="B27:C27"/>
    <mergeCell ref="F27:G27"/>
    <mergeCell ref="H27:I27"/>
    <mergeCell ref="J27:K27"/>
    <mergeCell ref="L27:M27"/>
    <mergeCell ref="N27:O27"/>
    <mergeCell ref="H25:H26"/>
    <mergeCell ref="I25:I26"/>
    <mergeCell ref="J25:J26"/>
    <mergeCell ref="K25:K26"/>
    <mergeCell ref="L25:L26"/>
    <mergeCell ref="M25:M26"/>
    <mergeCell ref="B25:B26"/>
    <mergeCell ref="C25:C26"/>
    <mergeCell ref="D25:D26"/>
    <mergeCell ref="E25:E26"/>
    <mergeCell ref="F25:F26"/>
    <mergeCell ref="G25:G26"/>
    <mergeCell ref="D27:E27"/>
    <mergeCell ref="N22:O22"/>
    <mergeCell ref="B23:C23"/>
    <mergeCell ref="D23:E23"/>
    <mergeCell ref="F23:G23"/>
    <mergeCell ref="N23:O23"/>
    <mergeCell ref="B24:C24"/>
    <mergeCell ref="D24:E24"/>
    <mergeCell ref="F24:G24"/>
    <mergeCell ref="N24:O24"/>
    <mergeCell ref="B22:C22"/>
    <mergeCell ref="D22:E22"/>
    <mergeCell ref="F22:G22"/>
    <mergeCell ref="H22:I22"/>
    <mergeCell ref="J22:K22"/>
    <mergeCell ref="L22:M22"/>
    <mergeCell ref="B21:C21"/>
    <mergeCell ref="D21:E21"/>
    <mergeCell ref="F21:G21"/>
    <mergeCell ref="H21:I21"/>
    <mergeCell ref="J21:K21"/>
    <mergeCell ref="L21:M21"/>
    <mergeCell ref="N21:O21"/>
    <mergeCell ref="I19:I20"/>
    <mergeCell ref="J19:J20"/>
    <mergeCell ref="K19:K20"/>
    <mergeCell ref="L19:L20"/>
    <mergeCell ref="M19:M20"/>
    <mergeCell ref="N19:N20"/>
    <mergeCell ref="J18:K18"/>
    <mergeCell ref="L18:M18"/>
    <mergeCell ref="N18:O18"/>
    <mergeCell ref="B19:B20"/>
    <mergeCell ref="C19:C20"/>
    <mergeCell ref="D19:D20"/>
    <mergeCell ref="E19:E20"/>
    <mergeCell ref="F19:F20"/>
    <mergeCell ref="G19:G20"/>
    <mergeCell ref="H19:H20"/>
    <mergeCell ref="O19:O20"/>
    <mergeCell ref="D16:E16"/>
    <mergeCell ref="J16:K16"/>
    <mergeCell ref="L16:M16"/>
    <mergeCell ref="N16:O16"/>
    <mergeCell ref="D17:E17"/>
    <mergeCell ref="J17:K17"/>
    <mergeCell ref="L17:M17"/>
    <mergeCell ref="N17:O17"/>
    <mergeCell ref="N13:N14"/>
    <mergeCell ref="O13:O14"/>
    <mergeCell ref="B15:C15"/>
    <mergeCell ref="D15:E15"/>
    <mergeCell ref="F15:G15"/>
    <mergeCell ref="H15:I15"/>
    <mergeCell ref="J15:K15"/>
    <mergeCell ref="L15:M15"/>
    <mergeCell ref="N15:O15"/>
    <mergeCell ref="H13:H14"/>
    <mergeCell ref="I13:I14"/>
    <mergeCell ref="J13:J14"/>
    <mergeCell ref="K13:K14"/>
    <mergeCell ref="L13:L14"/>
    <mergeCell ref="M13:M14"/>
    <mergeCell ref="B13:B14"/>
    <mergeCell ref="C13:C14"/>
    <mergeCell ref="D13:D14"/>
    <mergeCell ref="E13:E14"/>
    <mergeCell ref="F13:F14"/>
    <mergeCell ref="G13:G14"/>
    <mergeCell ref="B12:C12"/>
    <mergeCell ref="D12:E12"/>
    <mergeCell ref="F12:G12"/>
    <mergeCell ref="H12:I12"/>
    <mergeCell ref="J12:K12"/>
    <mergeCell ref="L12:M12"/>
    <mergeCell ref="B11:C11"/>
    <mergeCell ref="D11:E11"/>
    <mergeCell ref="F11:G11"/>
    <mergeCell ref="H11:I11"/>
    <mergeCell ref="J11:K11"/>
    <mergeCell ref="L11:M11"/>
    <mergeCell ref="N9:O9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M7:M8"/>
    <mergeCell ref="N7:N8"/>
    <mergeCell ref="O7:O8"/>
    <mergeCell ref="L6:M6"/>
    <mergeCell ref="N6:O6"/>
    <mergeCell ref="B7:B8"/>
    <mergeCell ref="C7:C8"/>
    <mergeCell ref="D7:D8"/>
    <mergeCell ref="E7:E8"/>
    <mergeCell ref="F7:F8"/>
    <mergeCell ref="G7:G8"/>
    <mergeCell ref="H7:H8"/>
    <mergeCell ref="I7:I8"/>
    <mergeCell ref="B3:C3"/>
    <mergeCell ref="B6:C6"/>
    <mergeCell ref="D6:E6"/>
    <mergeCell ref="F6:G6"/>
    <mergeCell ref="H6:I6"/>
    <mergeCell ref="J6:K6"/>
    <mergeCell ref="J7:J8"/>
    <mergeCell ref="K7:K8"/>
    <mergeCell ref="L7:L8"/>
  </mergeCells>
  <phoneticPr fontId="6"/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8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6CD36-09BA-43E0-8DA6-FB65728BB118}">
  <dimension ref="A1:R59"/>
  <sheetViews>
    <sheetView zoomScale="60" zoomScaleNormal="60" workbookViewId="0">
      <selection activeCell="D5" sqref="D5:D6"/>
    </sheetView>
  </sheetViews>
  <sheetFormatPr defaultRowHeight="13.5" x14ac:dyDescent="0.15"/>
  <sheetData>
    <row r="1" spans="1:18" x14ac:dyDescent="0.15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</row>
    <row r="2" spans="1:18" x14ac:dyDescent="0.1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</row>
    <row r="3" spans="1:18" x14ac:dyDescent="0.15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</row>
    <row r="4" spans="1:18" x14ac:dyDescent="0.1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1:18" x14ac:dyDescent="0.1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</row>
    <row r="6" spans="1:18" x14ac:dyDescent="0.1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</row>
    <row r="7" spans="1:18" x14ac:dyDescent="0.1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</row>
    <row r="8" spans="1:18" x14ac:dyDescent="0.1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</row>
    <row r="9" spans="1:18" x14ac:dyDescent="0.1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</row>
    <row r="10" spans="1:18" x14ac:dyDescent="0.15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</row>
    <row r="11" spans="1:18" x14ac:dyDescent="0.1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</row>
    <row r="12" spans="1:18" x14ac:dyDescent="0.1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</row>
    <row r="13" spans="1:18" x14ac:dyDescent="0.15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</row>
    <row r="14" spans="1:18" x14ac:dyDescent="0.1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</row>
    <row r="15" spans="1:18" x14ac:dyDescent="0.15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</row>
    <row r="16" spans="1:18" x14ac:dyDescent="0.15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</row>
    <row r="17" spans="1:18" x14ac:dyDescent="0.15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</row>
    <row r="18" spans="1:18" x14ac:dyDescent="0.1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</row>
    <row r="19" spans="1:18" x14ac:dyDescent="0.1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</row>
    <row r="20" spans="1:18" x14ac:dyDescent="0.1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</row>
    <row r="21" spans="1:18" x14ac:dyDescent="0.15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</row>
    <row r="22" spans="1:18" x14ac:dyDescent="0.1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</row>
    <row r="23" spans="1:18" x14ac:dyDescent="0.1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</row>
    <row r="24" spans="1:18" x14ac:dyDescent="0.15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</row>
    <row r="25" spans="1:18" x14ac:dyDescent="0.1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</row>
    <row r="26" spans="1:18" x14ac:dyDescent="0.1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</row>
    <row r="27" spans="1:18" x14ac:dyDescent="0.1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</row>
    <row r="28" spans="1:18" x14ac:dyDescent="0.1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</row>
    <row r="29" spans="1:18" x14ac:dyDescent="0.1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</row>
    <row r="30" spans="1:18" x14ac:dyDescent="0.1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18" x14ac:dyDescent="0.1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x14ac:dyDescent="0.1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18" x14ac:dyDescent="0.1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x14ac:dyDescent="0.1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18" x14ac:dyDescent="0.1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x14ac:dyDescent="0.1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</row>
    <row r="37" spans="1:18" x14ac:dyDescent="0.1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</row>
    <row r="38" spans="1:18" x14ac:dyDescent="0.1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</row>
    <row r="39" spans="1:18" x14ac:dyDescent="0.1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</row>
    <row r="40" spans="1:18" x14ac:dyDescent="0.1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</row>
    <row r="41" spans="1:18" x14ac:dyDescent="0.1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</row>
    <row r="42" spans="1:18" x14ac:dyDescent="0.1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</row>
    <row r="43" spans="1:18" x14ac:dyDescent="0.1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</row>
    <row r="44" spans="1:18" x14ac:dyDescent="0.1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</row>
    <row r="45" spans="1:18" x14ac:dyDescent="0.1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</row>
    <row r="46" spans="1:18" x14ac:dyDescent="0.1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</row>
    <row r="47" spans="1:18" x14ac:dyDescent="0.1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</row>
    <row r="48" spans="1:18" x14ac:dyDescent="0.1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</row>
    <row r="49" spans="1:18" x14ac:dyDescent="0.1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</row>
    <row r="50" spans="1:18" x14ac:dyDescent="0.1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</row>
    <row r="51" spans="1:18" x14ac:dyDescent="0.1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</row>
    <row r="52" spans="1:18" x14ac:dyDescent="0.1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</row>
    <row r="53" spans="1:18" x14ac:dyDescent="0.1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</row>
    <row r="54" spans="1:18" x14ac:dyDescent="0.1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</row>
    <row r="55" spans="1:18" x14ac:dyDescent="0.1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</row>
    <row r="56" spans="1:18" x14ac:dyDescent="0.1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</row>
    <row r="57" spans="1:18" x14ac:dyDescent="0.1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</row>
    <row r="58" spans="1:18" x14ac:dyDescent="0.1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</row>
    <row r="59" spans="1:18" x14ac:dyDescent="0.1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</row>
  </sheetData>
  <phoneticPr fontId="6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4883E-2624-4670-9508-6B8CD5FB5880}">
  <sheetPr>
    <pageSetUpPr fitToPage="1"/>
  </sheetPr>
  <dimension ref="A1:W50"/>
  <sheetViews>
    <sheetView view="pageBreakPreview" topLeftCell="A2" zoomScale="70" zoomScaleNormal="85" zoomScaleSheetLayoutView="70" workbookViewId="0">
      <selection activeCell="F16" sqref="F16:M16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0" ht="24.75" customHeight="1" x14ac:dyDescent="0.15">
      <c r="A1"/>
      <c r="B1" s="1207"/>
      <c r="C1" s="1208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0" ht="16.5" customHeight="1" x14ac:dyDescent="0.15">
      <c r="A2"/>
      <c r="B2"/>
      <c r="C2" s="1"/>
      <c r="D2" s="1"/>
      <c r="E2" s="1"/>
      <c r="F2" s="1"/>
      <c r="G2" s="1"/>
      <c r="H2" s="1"/>
      <c r="I2" s="1"/>
      <c r="J2" s="1"/>
      <c r="K2" s="1"/>
      <c r="L2" s="1"/>
      <c r="M2"/>
      <c r="N2"/>
      <c r="O2" s="142" t="s">
        <v>20</v>
      </c>
      <c r="Q2"/>
    </row>
    <row r="3" spans="1:20" ht="16.5" customHeight="1" x14ac:dyDescent="0.15">
      <c r="M3"/>
      <c r="Q3"/>
    </row>
    <row r="4" spans="1:20" ht="14.1" customHeight="1" x14ac:dyDescent="0.15">
      <c r="B4" s="1209" t="s">
        <v>0</v>
      </c>
      <c r="C4" s="1209"/>
      <c r="D4" s="536" t="s">
        <v>64</v>
      </c>
      <c r="E4" s="536"/>
      <c r="F4" s="536" t="s">
        <v>2</v>
      </c>
      <c r="G4" s="536"/>
      <c r="H4" s="536" t="s">
        <v>3</v>
      </c>
      <c r="I4" s="536"/>
      <c r="J4" s="536" t="s">
        <v>4</v>
      </c>
      <c r="K4" s="536"/>
      <c r="L4" s="536" t="s">
        <v>5</v>
      </c>
      <c r="M4" s="536"/>
      <c r="N4" s="592" t="s">
        <v>6</v>
      </c>
      <c r="O4" s="592"/>
      <c r="Q4"/>
    </row>
    <row r="5" spans="1:20" ht="14.1" customHeight="1" x14ac:dyDescent="0.15">
      <c r="A5"/>
      <c r="B5" s="1349">
        <v>45473</v>
      </c>
      <c r="C5" s="1351" t="s">
        <v>18</v>
      </c>
      <c r="D5" s="499">
        <v>1</v>
      </c>
      <c r="E5" s="437" t="s">
        <v>10</v>
      </c>
      <c r="F5" s="499">
        <f>D5+1</f>
        <v>2</v>
      </c>
      <c r="G5" s="437" t="s">
        <v>10</v>
      </c>
      <c r="H5" s="499">
        <f>F5+1</f>
        <v>3</v>
      </c>
      <c r="I5" s="437" t="s">
        <v>10</v>
      </c>
      <c r="J5" s="499">
        <f>H5+1</f>
        <v>4</v>
      </c>
      <c r="K5" s="437" t="s">
        <v>10</v>
      </c>
      <c r="L5" s="499">
        <f>J5+1</f>
        <v>5</v>
      </c>
      <c r="M5" s="437" t="s">
        <v>10</v>
      </c>
      <c r="N5" s="537">
        <f>L5+1</f>
        <v>6</v>
      </c>
      <c r="O5" s="610" t="s">
        <v>12</v>
      </c>
    </row>
    <row r="6" spans="1:20" ht="14.1" customHeight="1" x14ac:dyDescent="0.15">
      <c r="A6"/>
      <c r="B6" s="1350"/>
      <c r="C6" s="1352"/>
      <c r="D6" s="629"/>
      <c r="E6" s="438"/>
      <c r="F6" s="629"/>
      <c r="G6" s="438"/>
      <c r="H6" s="629"/>
      <c r="I6" s="438"/>
      <c r="J6" s="629"/>
      <c r="K6" s="438"/>
      <c r="L6" s="629"/>
      <c r="M6" s="438"/>
      <c r="N6" s="773"/>
      <c r="O6" s="432"/>
      <c r="Q6"/>
    </row>
    <row r="7" spans="1:20" ht="13.5" customHeight="1" x14ac:dyDescent="0.15">
      <c r="A7"/>
      <c r="B7" s="1346"/>
      <c r="C7" s="1347"/>
      <c r="D7" s="1079"/>
      <c r="E7" s="1348"/>
      <c r="F7" s="1341"/>
      <c r="G7" s="1342"/>
      <c r="H7" s="835"/>
      <c r="I7" s="934"/>
      <c r="J7" s="678"/>
      <c r="K7" s="760"/>
      <c r="L7" s="1197" t="s">
        <v>72</v>
      </c>
      <c r="M7" s="1189"/>
      <c r="N7" s="760"/>
      <c r="O7" s="679"/>
      <c r="Q7"/>
      <c r="R7"/>
    </row>
    <row r="8" spans="1:20" ht="13.5" customHeight="1" x14ac:dyDescent="0.15">
      <c r="A8"/>
      <c r="B8" s="1343"/>
      <c r="C8" s="1344"/>
      <c r="D8" s="454"/>
      <c r="E8" s="931"/>
      <c r="F8" s="932"/>
      <c r="G8" s="933"/>
      <c r="H8" s="1341"/>
      <c r="I8" s="1342"/>
      <c r="J8" s="1341"/>
      <c r="K8" s="1345"/>
      <c r="L8" s="835"/>
      <c r="M8" s="934"/>
      <c r="N8"/>
      <c r="O8" s="85"/>
      <c r="P8"/>
    </row>
    <row r="9" spans="1:20" ht="14.1" customHeight="1" x14ac:dyDescent="0.15">
      <c r="B9" s="1353"/>
      <c r="C9" s="1354"/>
      <c r="D9" s="479"/>
      <c r="E9" s="849"/>
      <c r="F9" s="479"/>
      <c r="G9" s="849"/>
      <c r="H9" s="479"/>
      <c r="I9" s="481"/>
      <c r="J9" s="634"/>
      <c r="K9" s="483"/>
      <c r="L9" s="484"/>
      <c r="M9" s="485"/>
      <c r="N9" s="83"/>
      <c r="O9" s="85"/>
      <c r="Q9"/>
    </row>
    <row r="10" spans="1:20" ht="14.1" customHeight="1" x14ac:dyDescent="0.15">
      <c r="A10"/>
      <c r="B10" s="1339"/>
      <c r="C10" s="1340"/>
      <c r="D10" s="634"/>
      <c r="E10" s="851"/>
      <c r="F10" s="783"/>
      <c r="G10" s="1036"/>
      <c r="H10" s="783"/>
      <c r="I10" s="784"/>
      <c r="J10" s="555"/>
      <c r="K10" s="474"/>
      <c r="L10" s="475"/>
      <c r="M10" s="476"/>
      <c r="N10" s="84"/>
      <c r="O10" s="86"/>
      <c r="Q10"/>
      <c r="T10"/>
    </row>
    <row r="11" spans="1:20" ht="14.1" customHeight="1" x14ac:dyDescent="0.15">
      <c r="B11" s="1357">
        <v>7</v>
      </c>
      <c r="C11" s="1359" t="s">
        <v>18</v>
      </c>
      <c r="D11" s="499">
        <f>B11+1</f>
        <v>8</v>
      </c>
      <c r="E11" s="437" t="s">
        <v>10</v>
      </c>
      <c r="F11" s="1358">
        <f>D11+1</f>
        <v>9</v>
      </c>
      <c r="G11" s="1366" t="s">
        <v>18</v>
      </c>
      <c r="H11" s="1357">
        <f>F11+1</f>
        <v>10</v>
      </c>
      <c r="I11" s="1366" t="s">
        <v>18</v>
      </c>
      <c r="J11" s="507">
        <f>H11+1</f>
        <v>11</v>
      </c>
      <c r="K11" s="437" t="s">
        <v>10</v>
      </c>
      <c r="L11" s="506">
        <f>J11+1</f>
        <v>12</v>
      </c>
      <c r="M11" s="437" t="s">
        <v>10</v>
      </c>
      <c r="N11" s="773">
        <f>L11+1</f>
        <v>13</v>
      </c>
      <c r="O11" s="610" t="s">
        <v>12</v>
      </c>
      <c r="Q11"/>
    </row>
    <row r="12" spans="1:20" ht="14.1" customHeight="1" x14ac:dyDescent="0.15">
      <c r="A12"/>
      <c r="B12" s="1358"/>
      <c r="C12" s="1360"/>
      <c r="D12" s="629"/>
      <c r="E12" s="438"/>
      <c r="F12" s="1358"/>
      <c r="G12" s="1367"/>
      <c r="H12" s="1358"/>
      <c r="I12" s="1367"/>
      <c r="J12" s="572"/>
      <c r="K12" s="438"/>
      <c r="L12" s="572"/>
      <c r="M12" s="438"/>
      <c r="N12" s="538"/>
      <c r="O12" s="432"/>
      <c r="Q12"/>
    </row>
    <row r="13" spans="1:20" ht="14.1" customHeight="1" x14ac:dyDescent="0.15">
      <c r="A13"/>
      <c r="B13" s="1355" t="s">
        <v>73</v>
      </c>
      <c r="C13" s="1356"/>
      <c r="D13" s="678"/>
      <c r="E13" s="679"/>
      <c r="F13" s="1361" t="s">
        <v>85</v>
      </c>
      <c r="G13" s="1362"/>
      <c r="H13" s="1362"/>
      <c r="I13" s="1363"/>
      <c r="J13" s="562"/>
      <c r="K13" s="584"/>
      <c r="L13" s="460" t="s">
        <v>74</v>
      </c>
      <c r="M13" s="779"/>
      <c r="N13" s="460" t="s">
        <v>76</v>
      </c>
      <c r="O13" s="779"/>
      <c r="Q13"/>
      <c r="S13"/>
    </row>
    <row r="14" spans="1:20" ht="14.1" customHeight="1" x14ac:dyDescent="0.15">
      <c r="B14" s="118"/>
      <c r="C14" s="119"/>
      <c r="D14" s="510"/>
      <c r="E14" s="511"/>
      <c r="F14" s="1361"/>
      <c r="G14" s="1362"/>
      <c r="H14" s="1362"/>
      <c r="I14" s="1363"/>
      <c r="J14" s="839"/>
      <c r="K14" s="840"/>
      <c r="L14" s="460"/>
      <c r="M14" s="461"/>
      <c r="N14" s="798"/>
      <c r="O14" s="799"/>
      <c r="P14" s="113"/>
    </row>
    <row r="15" spans="1:20" ht="14.1" customHeight="1" x14ac:dyDescent="0.15">
      <c r="A15"/>
      <c r="B15" s="118"/>
      <c r="C15" s="119"/>
      <c r="D15" s="515"/>
      <c r="E15" s="516"/>
      <c r="F15" s="205"/>
      <c r="G15" s="206"/>
      <c r="H15" s="209"/>
      <c r="I15" s="208"/>
      <c r="J15" s="851"/>
      <c r="K15" s="851"/>
      <c r="L15" s="1058"/>
      <c r="M15" s="1058"/>
      <c r="N15" s="1059" t="s">
        <v>67</v>
      </c>
      <c r="O15" s="516"/>
      <c r="P15"/>
      <c r="Q15"/>
    </row>
    <row r="16" spans="1:20" ht="14.1" customHeight="1" x14ac:dyDescent="0.15">
      <c r="B16" s="120"/>
      <c r="C16" s="121"/>
      <c r="D16" s="130"/>
      <c r="E16" s="131"/>
      <c r="F16" s="1361" t="s">
        <v>89</v>
      </c>
      <c r="G16" s="1363"/>
      <c r="H16" s="1361" t="s">
        <v>90</v>
      </c>
      <c r="I16" s="1368"/>
      <c r="J16" s="1364" t="s">
        <v>91</v>
      </c>
      <c r="K16" s="1365"/>
      <c r="L16" s="1051" t="s">
        <v>92</v>
      </c>
      <c r="M16" s="476"/>
      <c r="N16" s="1052"/>
      <c r="O16" s="1053"/>
      <c r="Q16"/>
      <c r="S16"/>
      <c r="T16"/>
    </row>
    <row r="17" spans="1:21" ht="14.1" customHeight="1" x14ac:dyDescent="0.15">
      <c r="B17" s="1357">
        <v>14</v>
      </c>
      <c r="C17" s="1351" t="s">
        <v>18</v>
      </c>
      <c r="D17" s="1372">
        <f>B17+1</f>
        <v>15</v>
      </c>
      <c r="E17" s="1351" t="s">
        <v>18</v>
      </c>
      <c r="F17" s="1373">
        <f>D17+1</f>
        <v>16</v>
      </c>
      <c r="G17" s="1369" t="s">
        <v>10</v>
      </c>
      <c r="H17" s="499">
        <f>F17+1</f>
        <v>17</v>
      </c>
      <c r="I17" s="1369" t="s">
        <v>10</v>
      </c>
      <c r="J17" s="499">
        <f>H17+1</f>
        <v>18</v>
      </c>
      <c r="K17" s="1369" t="s">
        <v>10</v>
      </c>
      <c r="L17" s="499">
        <f>J17+1</f>
        <v>19</v>
      </c>
      <c r="M17" s="1369" t="s">
        <v>10</v>
      </c>
      <c r="N17" s="538">
        <f>L17+1</f>
        <v>20</v>
      </c>
      <c r="O17" s="1369" t="s">
        <v>21</v>
      </c>
    </row>
    <row r="18" spans="1:21" ht="14.1" customHeight="1" x14ac:dyDescent="0.15">
      <c r="A18"/>
      <c r="B18" s="1358"/>
      <c r="C18" s="1352"/>
      <c r="D18" s="1358"/>
      <c r="E18" s="1352"/>
      <c r="F18" s="1374"/>
      <c r="G18" s="438"/>
      <c r="H18" s="434"/>
      <c r="I18" s="438"/>
      <c r="J18" s="434"/>
      <c r="K18" s="438"/>
      <c r="L18" s="434"/>
      <c r="M18" s="438"/>
      <c r="N18" s="773"/>
      <c r="O18" s="438"/>
      <c r="Q18" s="3"/>
      <c r="R18" s="3"/>
    </row>
    <row r="19" spans="1:21" ht="14.1" customHeight="1" x14ac:dyDescent="0.15">
      <c r="A19"/>
      <c r="B19" s="1370" t="s">
        <v>86</v>
      </c>
      <c r="C19" s="1371"/>
      <c r="D19" s="1361" t="s">
        <v>77</v>
      </c>
      <c r="E19" s="1368"/>
      <c r="F19" s="996" t="s">
        <v>82</v>
      </c>
      <c r="G19" s="779"/>
      <c r="H19" s="460"/>
      <c r="I19" s="461"/>
      <c r="J19" s="460"/>
      <c r="K19" s="461"/>
      <c r="L19" s="460" t="s">
        <v>83</v>
      </c>
      <c r="M19" s="461"/>
      <c r="N19" s="678"/>
      <c r="O19" s="679"/>
      <c r="Q19" s="3"/>
      <c r="R19" s="3"/>
    </row>
    <row r="20" spans="1:21" ht="14.1" customHeight="1" x14ac:dyDescent="0.15">
      <c r="A20"/>
      <c r="B20" s="1346"/>
      <c r="C20" s="1347"/>
      <c r="D20" s="1343"/>
      <c r="E20" s="1344"/>
      <c r="F20" s="1046"/>
      <c r="G20" s="1047"/>
      <c r="H20" s="562"/>
      <c r="I20" s="584"/>
      <c r="J20" s="562"/>
      <c r="K20" s="584"/>
      <c r="L20" s="1379"/>
      <c r="M20" s="1380"/>
      <c r="N20" s="460"/>
      <c r="O20" s="461"/>
      <c r="P20"/>
      <c r="Q20"/>
      <c r="T20"/>
    </row>
    <row r="21" spans="1:21" ht="14.1" customHeight="1" x14ac:dyDescent="0.15">
      <c r="B21" s="1375"/>
      <c r="C21" s="1376"/>
      <c r="D21" s="1353"/>
      <c r="E21" s="1354"/>
      <c r="F21" s="1042"/>
      <c r="G21" s="1043"/>
      <c r="H21" s="87"/>
      <c r="I21" s="87"/>
      <c r="J21" s="102"/>
      <c r="K21" s="88"/>
      <c r="L21" s="89"/>
      <c r="M21"/>
      <c r="N21" s="460"/>
      <c r="O21" s="779"/>
    </row>
    <row r="22" spans="1:21" ht="14.1" customHeight="1" x14ac:dyDescent="0.15">
      <c r="B22" s="1377"/>
      <c r="C22" s="1378"/>
      <c r="D22" s="1339"/>
      <c r="E22" s="1340"/>
      <c r="F22" s="1044"/>
      <c r="G22" s="1045"/>
      <c r="H22"/>
      <c r="I22" s="101"/>
      <c r="J22" s="103"/>
      <c r="K22" s="104"/>
      <c r="L22" s="91"/>
      <c r="M22" s="92"/>
      <c r="N22" s="460"/>
      <c r="O22" s="461"/>
      <c r="Q22"/>
      <c r="U22"/>
    </row>
    <row r="23" spans="1:21" ht="14.1" customHeight="1" x14ac:dyDescent="0.15">
      <c r="A23"/>
      <c r="B23" s="1357">
        <v>21</v>
      </c>
      <c r="C23" s="1401" t="s">
        <v>18</v>
      </c>
      <c r="D23" s="499">
        <f>B23+1</f>
        <v>22</v>
      </c>
      <c r="E23" s="437" t="s">
        <v>10</v>
      </c>
      <c r="F23" s="499">
        <f>D23+1</f>
        <v>23</v>
      </c>
      <c r="G23" s="437" t="s">
        <v>10</v>
      </c>
      <c r="H23" s="1394">
        <f>F23+1</f>
        <v>24</v>
      </c>
      <c r="I23" s="1396" t="s">
        <v>19</v>
      </c>
      <c r="J23" s="1398">
        <f>H23+1</f>
        <v>25</v>
      </c>
      <c r="K23" s="1396" t="s">
        <v>19</v>
      </c>
      <c r="L23" s="1394">
        <f>J23+1</f>
        <v>26</v>
      </c>
      <c r="M23" s="1396" t="s">
        <v>19</v>
      </c>
      <c r="N23" s="1381">
        <f>L23+1</f>
        <v>27</v>
      </c>
      <c r="O23" s="1383" t="s">
        <v>12</v>
      </c>
      <c r="Q23"/>
    </row>
    <row r="24" spans="1:21" ht="14.1" customHeight="1" x14ac:dyDescent="0.15">
      <c r="B24" s="1358"/>
      <c r="C24" s="1402"/>
      <c r="D24" s="434"/>
      <c r="E24" s="438"/>
      <c r="F24" s="629"/>
      <c r="G24" s="438"/>
      <c r="H24" s="1395"/>
      <c r="I24" s="1397"/>
      <c r="J24" s="1399"/>
      <c r="K24" s="1397"/>
      <c r="L24" s="1400"/>
      <c r="M24" s="1397"/>
      <c r="N24" s="1382"/>
      <c r="O24" s="1384"/>
      <c r="Q24"/>
    </row>
    <row r="25" spans="1:21" ht="14.1" customHeight="1" x14ac:dyDescent="0.15">
      <c r="A25"/>
      <c r="B25" s="1385"/>
      <c r="C25" s="1386"/>
      <c r="D25" s="83"/>
      <c r="E25" s="83"/>
      <c r="F25" s="460"/>
      <c r="G25" s="779"/>
      <c r="H25" s="1387" t="s">
        <v>75</v>
      </c>
      <c r="I25" s="1388"/>
      <c r="J25" s="1389"/>
      <c r="K25" s="1390"/>
      <c r="L25" s="1391"/>
      <c r="M25" s="1392"/>
      <c r="N25" s="1393"/>
      <c r="O25" s="1392"/>
    </row>
    <row r="26" spans="1:21" ht="14.1" customHeight="1" x14ac:dyDescent="0.15">
      <c r="A26"/>
      <c r="B26" s="1370"/>
      <c r="C26" s="1371"/>
      <c r="D26" s="460"/>
      <c r="E26" s="461"/>
      <c r="F26" s="1087"/>
      <c r="G26" s="1088"/>
      <c r="H26" s="1387" t="s">
        <v>88</v>
      </c>
      <c r="I26" s="1388"/>
      <c r="J26" s="1407"/>
      <c r="K26" s="1408"/>
      <c r="L26" s="1389"/>
      <c r="M26" s="1390"/>
      <c r="N26" s="1391"/>
      <c r="O26" s="1392"/>
    </row>
    <row r="27" spans="1:21" ht="14.1" customHeight="1" x14ac:dyDescent="0.15">
      <c r="A27"/>
      <c r="B27" s="1375"/>
      <c r="C27" s="1376"/>
      <c r="D27" s="83"/>
      <c r="F27" s="769"/>
      <c r="G27" s="770"/>
      <c r="H27" s="1403"/>
      <c r="I27" s="1404"/>
      <c r="J27" s="1405"/>
      <c r="K27" s="1406"/>
      <c r="L27" s="176"/>
      <c r="M27" s="177"/>
      <c r="N27" s="1389"/>
      <c r="O27" s="1390"/>
      <c r="T27"/>
    </row>
    <row r="28" spans="1:21" ht="14.1" customHeight="1" x14ac:dyDescent="0.15">
      <c r="B28" s="1375"/>
      <c r="C28" s="1376"/>
      <c r="D28" s="84"/>
      <c r="E28" s="84"/>
      <c r="F28" s="764"/>
      <c r="G28" s="765"/>
      <c r="H28" s="1403"/>
      <c r="I28" s="1404"/>
      <c r="J28" s="1405"/>
      <c r="K28" s="1406"/>
      <c r="L28" s="176"/>
      <c r="M28" s="177"/>
      <c r="N28" s="178"/>
      <c r="O28" s="179"/>
    </row>
    <row r="29" spans="1:21" ht="14.1" customHeight="1" x14ac:dyDescent="0.15">
      <c r="A29"/>
      <c r="B29" s="1357">
        <v>28</v>
      </c>
      <c r="C29" s="1401" t="s">
        <v>18</v>
      </c>
      <c r="D29" s="1409">
        <f>B29+1</f>
        <v>29</v>
      </c>
      <c r="E29" s="1396" t="s">
        <v>19</v>
      </c>
      <c r="F29" s="1411">
        <f>D29+1</f>
        <v>30</v>
      </c>
      <c r="G29" s="1396" t="s">
        <v>19</v>
      </c>
      <c r="H29" s="1409">
        <f>F29+1</f>
        <v>31</v>
      </c>
      <c r="I29" s="1396" t="s">
        <v>19</v>
      </c>
      <c r="J29" s="1421">
        <v>45505</v>
      </c>
      <c r="K29" s="1396" t="s">
        <v>19</v>
      </c>
      <c r="L29" s="1421">
        <v>45506</v>
      </c>
      <c r="M29" s="1396" t="s">
        <v>19</v>
      </c>
      <c r="N29" s="1413">
        <v>45507</v>
      </c>
      <c r="O29" s="1415" t="s">
        <v>58</v>
      </c>
      <c r="T29"/>
    </row>
    <row r="30" spans="1:21" ht="14.1" customHeight="1" x14ac:dyDescent="0.15">
      <c r="B30" s="1372"/>
      <c r="C30" s="1402"/>
      <c r="D30" s="1410"/>
      <c r="E30" s="1397"/>
      <c r="F30" s="1412"/>
      <c r="G30" s="1397"/>
      <c r="H30" s="1410"/>
      <c r="I30" s="1397"/>
      <c r="J30" s="1422"/>
      <c r="K30" s="1397"/>
      <c r="L30" s="1422"/>
      <c r="M30" s="1397"/>
      <c r="N30" s="1414"/>
      <c r="O30" s="1416"/>
    </row>
    <row r="31" spans="1:21" ht="14.1" customHeight="1" x14ac:dyDescent="0.15">
      <c r="A31"/>
      <c r="B31" s="122"/>
      <c r="C31" s="174"/>
      <c r="D31" s="1389"/>
      <c r="E31" s="1390"/>
      <c r="F31" s="1389"/>
      <c r="G31" s="1390"/>
      <c r="H31" s="1417"/>
      <c r="I31" s="1418"/>
      <c r="J31" s="1417"/>
      <c r="K31" s="1419"/>
      <c r="L31" s="1420"/>
      <c r="M31" s="1418"/>
      <c r="N31" s="1417"/>
      <c r="O31" s="1419"/>
      <c r="Q31"/>
    </row>
    <row r="32" spans="1:21" ht="14.1" customHeight="1" x14ac:dyDescent="0.15">
      <c r="A32"/>
      <c r="B32" s="122"/>
      <c r="C32" s="174"/>
      <c r="D32" s="188"/>
      <c r="E32" s="189"/>
      <c r="F32" s="1395"/>
      <c r="G32" s="1431"/>
      <c r="H32" s="1389"/>
      <c r="I32" s="1390"/>
      <c r="J32" s="1389"/>
      <c r="K32" s="1390"/>
      <c r="L32" s="1438"/>
      <c r="M32" s="1439"/>
      <c r="N32" s="1429"/>
      <c r="O32" s="1430"/>
      <c r="Q32"/>
    </row>
    <row r="33" spans="1:23" ht="14.1" customHeight="1" x14ac:dyDescent="0.15">
      <c r="B33" s="122"/>
      <c r="C33" s="174"/>
      <c r="D33" s="188"/>
      <c r="E33" s="190"/>
      <c r="F33" s="1395"/>
      <c r="G33" s="1431"/>
      <c r="H33" s="180"/>
      <c r="I33" s="181"/>
      <c r="J33" s="182"/>
      <c r="K33" s="181"/>
      <c r="L33" s="182"/>
      <c r="M33" s="181"/>
      <c r="N33" s="1432"/>
      <c r="O33" s="1433"/>
    </row>
    <row r="34" spans="1:23" ht="14.1" customHeight="1" x14ac:dyDescent="0.15">
      <c r="B34" s="172"/>
      <c r="C34" s="175"/>
      <c r="D34" s="191"/>
      <c r="E34" s="192"/>
      <c r="F34" s="1434"/>
      <c r="G34" s="1435"/>
      <c r="H34" s="183"/>
      <c r="I34" s="184"/>
      <c r="J34" s="185"/>
      <c r="K34" s="184"/>
      <c r="L34" s="185"/>
      <c r="M34" s="184"/>
      <c r="N34" s="186"/>
      <c r="O34" s="187"/>
    </row>
    <row r="35" spans="1:23" ht="14.1" customHeight="1" x14ac:dyDescent="0.15">
      <c r="B35" s="4"/>
      <c r="C35" s="5"/>
      <c r="D35" s="145"/>
      <c r="E35" s="7"/>
      <c r="F35" s="146"/>
      <c r="G35" s="146"/>
      <c r="H35" s="146"/>
      <c r="I35" s="146"/>
      <c r="J35" s="146"/>
      <c r="K35" s="146"/>
      <c r="L35" s="146"/>
      <c r="M35" s="146"/>
      <c r="N35" s="1"/>
      <c r="O35" s="1"/>
    </row>
    <row r="36" spans="1:23" ht="14.1" customHeight="1" x14ac:dyDescent="0.15">
      <c r="A36"/>
      <c r="B36" s="213" t="s">
        <v>7</v>
      </c>
      <c r="C36" s="8"/>
      <c r="D36" s="8"/>
      <c r="E36" s="8"/>
      <c r="F36" s="8"/>
      <c r="G36" s="8"/>
      <c r="H36" s="8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1436" t="s">
        <v>9</v>
      </c>
      <c r="D37" s="1436"/>
      <c r="E37" s="1436"/>
      <c r="F37" s="1436"/>
      <c r="G37" s="1436"/>
      <c r="H37" s="1436"/>
      <c r="I37" s="1437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423" t="s">
        <v>11</v>
      </c>
      <c r="D38" s="1423"/>
      <c r="E38" s="1423"/>
      <c r="F38" s="1423"/>
      <c r="G38" s="1423"/>
      <c r="H38" s="1423"/>
      <c r="I38" s="1424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A39"/>
      <c r="B39" s="11"/>
      <c r="C39" s="1425" t="s">
        <v>84</v>
      </c>
      <c r="D39" s="1425"/>
      <c r="E39" s="1425"/>
      <c r="F39" s="1425"/>
      <c r="G39" s="1425"/>
      <c r="H39" s="1425"/>
      <c r="I39" s="1426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210" t="s">
        <v>87</v>
      </c>
      <c r="I40" s="207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210" t="s">
        <v>93</v>
      </c>
      <c r="I41" s="207"/>
      <c r="J41" s="1"/>
      <c r="K41" s="15"/>
      <c r="L41" s="15"/>
      <c r="M41" s="15"/>
      <c r="N41" s="16"/>
      <c r="O41" s="15"/>
    </row>
    <row r="42" spans="1:23" ht="13.5" customHeight="1" x14ac:dyDescent="0.15">
      <c r="A42"/>
      <c r="B42" s="12"/>
      <c r="C42" s="1425" t="s">
        <v>78</v>
      </c>
      <c r="D42" s="1425"/>
      <c r="E42" s="1425"/>
      <c r="F42" s="1425"/>
      <c r="G42" s="1425"/>
      <c r="H42" s="1425"/>
      <c r="I42" s="1426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2"/>
      <c r="C43" s="1427"/>
      <c r="D43" s="1427"/>
      <c r="E43" s="1427"/>
      <c r="F43" s="1427"/>
      <c r="G43" s="1427"/>
      <c r="H43" s="1427"/>
      <c r="I43" s="1428"/>
      <c r="J43" s="1"/>
      <c r="K43" s="3"/>
      <c r="L43" s="3"/>
      <c r="M43" s="3"/>
      <c r="N43" s="3"/>
      <c r="O43" s="3"/>
    </row>
    <row r="44" spans="1:23" ht="14.1" customHeight="1" x14ac:dyDescent="0.15">
      <c r="B44" s="211"/>
      <c r="C44" s="112"/>
      <c r="D44" s="112"/>
      <c r="E44" s="112"/>
      <c r="F44" s="112"/>
      <c r="G44" s="112"/>
      <c r="H44" s="112"/>
      <c r="I44" s="212"/>
    </row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/>
    <row r="50" spans="5:5" x14ac:dyDescent="0.15">
      <c r="E50"/>
    </row>
  </sheetData>
  <mergeCells count="186">
    <mergeCell ref="C38:I38"/>
    <mergeCell ref="C39:I39"/>
    <mergeCell ref="C42:I42"/>
    <mergeCell ref="C43:I43"/>
    <mergeCell ref="N32:O32"/>
    <mergeCell ref="F33:G33"/>
    <mergeCell ref="N33:O33"/>
    <mergeCell ref="F34:G34"/>
    <mergeCell ref="C37:I37"/>
    <mergeCell ref="K37:O37"/>
    <mergeCell ref="F32:G32"/>
    <mergeCell ref="H32:I32"/>
    <mergeCell ref="J32:K32"/>
    <mergeCell ref="L32:M32"/>
    <mergeCell ref="N29:N30"/>
    <mergeCell ref="O29:O30"/>
    <mergeCell ref="D31:E31"/>
    <mergeCell ref="F31:G31"/>
    <mergeCell ref="H31:I31"/>
    <mergeCell ref="J31:K31"/>
    <mergeCell ref="L31:M31"/>
    <mergeCell ref="N31:O31"/>
    <mergeCell ref="H29:H30"/>
    <mergeCell ref="I29:I30"/>
    <mergeCell ref="J29:J30"/>
    <mergeCell ref="K29:K30"/>
    <mergeCell ref="L29:L30"/>
    <mergeCell ref="M29:M30"/>
    <mergeCell ref="F28:G28"/>
    <mergeCell ref="H28:I28"/>
    <mergeCell ref="J28:K28"/>
    <mergeCell ref="B29:B30"/>
    <mergeCell ref="C29:C30"/>
    <mergeCell ref="D29:D30"/>
    <mergeCell ref="E29:E30"/>
    <mergeCell ref="F29:F30"/>
    <mergeCell ref="G29:G30"/>
    <mergeCell ref="B28:C28"/>
    <mergeCell ref="N26:O26"/>
    <mergeCell ref="B27:C27"/>
    <mergeCell ref="F27:G27"/>
    <mergeCell ref="H27:I27"/>
    <mergeCell ref="J27:K27"/>
    <mergeCell ref="N27:O27"/>
    <mergeCell ref="B26:C26"/>
    <mergeCell ref="D26:E26"/>
    <mergeCell ref="F26:G26"/>
    <mergeCell ref="H26:I26"/>
    <mergeCell ref="J26:K26"/>
    <mergeCell ref="L26:M26"/>
    <mergeCell ref="N23:N24"/>
    <mergeCell ref="O23:O24"/>
    <mergeCell ref="B25:C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0:O20"/>
    <mergeCell ref="B21:C21"/>
    <mergeCell ref="D21:E21"/>
    <mergeCell ref="F21:G21"/>
    <mergeCell ref="N21:O21"/>
    <mergeCell ref="B22:C22"/>
    <mergeCell ref="D22:E22"/>
    <mergeCell ref="F22:G22"/>
    <mergeCell ref="N22:O22"/>
    <mergeCell ref="B20:C20"/>
    <mergeCell ref="D20:E20"/>
    <mergeCell ref="F20:G20"/>
    <mergeCell ref="H20:I20"/>
    <mergeCell ref="J20:K20"/>
    <mergeCell ref="L20:M20"/>
    <mergeCell ref="O17:O18"/>
    <mergeCell ref="B19:C19"/>
    <mergeCell ref="D19:E19"/>
    <mergeCell ref="F19:G19"/>
    <mergeCell ref="H19:I19"/>
    <mergeCell ref="J19:K19"/>
    <mergeCell ref="L19:M19"/>
    <mergeCell ref="N19:O19"/>
    <mergeCell ref="I17:I18"/>
    <mergeCell ref="J17:J18"/>
    <mergeCell ref="K17:K18"/>
    <mergeCell ref="L17:L18"/>
    <mergeCell ref="M17:M18"/>
    <mergeCell ref="N17:N18"/>
    <mergeCell ref="B17:B18"/>
    <mergeCell ref="C17:C18"/>
    <mergeCell ref="D17:D18"/>
    <mergeCell ref="E17:E18"/>
    <mergeCell ref="F17:F18"/>
    <mergeCell ref="G17:G18"/>
    <mergeCell ref="H17:H18"/>
    <mergeCell ref="N14:O14"/>
    <mergeCell ref="D15:E15"/>
    <mergeCell ref="J15:K15"/>
    <mergeCell ref="L15:M15"/>
    <mergeCell ref="N15:O15"/>
    <mergeCell ref="N11:N12"/>
    <mergeCell ref="O11:O12"/>
    <mergeCell ref="J16:K16"/>
    <mergeCell ref="L16:M16"/>
    <mergeCell ref="N16:O16"/>
    <mergeCell ref="N13:O13"/>
    <mergeCell ref="H11:H12"/>
    <mergeCell ref="I11:I12"/>
    <mergeCell ref="J11:J12"/>
    <mergeCell ref="K11:K12"/>
    <mergeCell ref="L11:L12"/>
    <mergeCell ref="M11:M12"/>
    <mergeCell ref="G11:G12"/>
    <mergeCell ref="F16:G16"/>
    <mergeCell ref="H16:I16"/>
    <mergeCell ref="L10:M10"/>
    <mergeCell ref="B9:C9"/>
    <mergeCell ref="D9:E9"/>
    <mergeCell ref="F9:G9"/>
    <mergeCell ref="H9:I9"/>
    <mergeCell ref="J9:K9"/>
    <mergeCell ref="L9:M9"/>
    <mergeCell ref="L14:M14"/>
    <mergeCell ref="B13:C13"/>
    <mergeCell ref="D13:E13"/>
    <mergeCell ref="J13:K13"/>
    <mergeCell ref="L13:M13"/>
    <mergeCell ref="B11:B12"/>
    <mergeCell ref="C11:C12"/>
    <mergeCell ref="D11:D12"/>
    <mergeCell ref="E11:E12"/>
    <mergeCell ref="F11:F12"/>
    <mergeCell ref="F13:I14"/>
    <mergeCell ref="D14:E14"/>
    <mergeCell ref="J14:K14"/>
    <mergeCell ref="L5:L6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  <mergeCell ref="N7:O7"/>
    <mergeCell ref="B8:C8"/>
    <mergeCell ref="D8:E8"/>
    <mergeCell ref="F8:G8"/>
    <mergeCell ref="H8:I8"/>
    <mergeCell ref="J8:K8"/>
    <mergeCell ref="L8:M8"/>
    <mergeCell ref="B7:C7"/>
    <mergeCell ref="D7:E7"/>
    <mergeCell ref="L7:M7"/>
    <mergeCell ref="B1:C1"/>
    <mergeCell ref="B4:C4"/>
    <mergeCell ref="D4:E4"/>
    <mergeCell ref="F4:G4"/>
    <mergeCell ref="H4:I4"/>
    <mergeCell ref="J4:K4"/>
    <mergeCell ref="J5:J6"/>
    <mergeCell ref="K5:K6"/>
    <mergeCell ref="B10:C10"/>
    <mergeCell ref="D10:E10"/>
    <mergeCell ref="F10:G10"/>
    <mergeCell ref="H10:I10"/>
    <mergeCell ref="J10:K10"/>
    <mergeCell ref="F7:G7"/>
    <mergeCell ref="H7:I7"/>
    <mergeCell ref="J7:K7"/>
  </mergeCells>
  <phoneticPr fontId="6"/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8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D4C0-7A80-4D40-A5DA-66E2C3253111}">
  <sheetPr>
    <pageSetUpPr fitToPage="1"/>
  </sheetPr>
  <dimension ref="A1:W50"/>
  <sheetViews>
    <sheetView view="pageBreakPreview" zoomScale="70" zoomScaleNormal="85" zoomScaleSheetLayoutView="70" workbookViewId="0">
      <selection activeCell="B8" sqref="B8:C8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0" ht="24.75" customHeight="1" x14ac:dyDescent="0.15">
      <c r="A1"/>
      <c r="B1" s="1207"/>
      <c r="C1" s="1208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0" ht="16.5" customHeight="1" x14ac:dyDescent="0.15">
      <c r="A2"/>
      <c r="B2"/>
      <c r="C2" s="1"/>
      <c r="D2" s="1"/>
      <c r="E2" s="1"/>
      <c r="F2" s="1"/>
      <c r="G2" s="1"/>
      <c r="H2" s="1"/>
      <c r="I2" s="1"/>
      <c r="J2" s="1"/>
      <c r="K2" s="1"/>
      <c r="L2" s="1"/>
      <c r="M2"/>
      <c r="N2"/>
      <c r="O2" s="142" t="s">
        <v>20</v>
      </c>
      <c r="Q2"/>
    </row>
    <row r="3" spans="1:20" ht="16.5" customHeight="1" x14ac:dyDescent="0.15">
      <c r="M3"/>
      <c r="Q3"/>
    </row>
    <row r="4" spans="1:20" ht="14.1" customHeight="1" x14ac:dyDescent="0.15">
      <c r="B4" s="1209" t="s">
        <v>0</v>
      </c>
      <c r="C4" s="1209"/>
      <c r="D4" s="536" t="s">
        <v>64</v>
      </c>
      <c r="E4" s="536"/>
      <c r="F4" s="536" t="s">
        <v>2</v>
      </c>
      <c r="G4" s="536"/>
      <c r="H4" s="536" t="s">
        <v>3</v>
      </c>
      <c r="I4" s="536"/>
      <c r="J4" s="536" t="s">
        <v>4</v>
      </c>
      <c r="K4" s="536"/>
      <c r="L4" s="536" t="s">
        <v>5</v>
      </c>
      <c r="M4" s="536"/>
      <c r="N4" s="592" t="s">
        <v>6</v>
      </c>
      <c r="O4" s="592"/>
      <c r="Q4"/>
    </row>
    <row r="5" spans="1:20" ht="14.1" customHeight="1" x14ac:dyDescent="0.15">
      <c r="A5"/>
      <c r="B5" s="1349">
        <v>45438</v>
      </c>
      <c r="C5" s="1351" t="s">
        <v>18</v>
      </c>
      <c r="D5" s="1459">
        <v>45439</v>
      </c>
      <c r="E5" s="437" t="s">
        <v>10</v>
      </c>
      <c r="F5" s="1459">
        <v>45440</v>
      </c>
      <c r="G5" s="437" t="s">
        <v>10</v>
      </c>
      <c r="H5" s="1459">
        <v>45441</v>
      </c>
      <c r="I5" s="437" t="s">
        <v>81</v>
      </c>
      <c r="J5" s="1459">
        <v>45442</v>
      </c>
      <c r="K5" s="437" t="s">
        <v>81</v>
      </c>
      <c r="L5" s="1349">
        <v>45443</v>
      </c>
      <c r="M5" s="1461" t="s">
        <v>35</v>
      </c>
      <c r="N5" s="537">
        <v>1</v>
      </c>
      <c r="O5" s="610" t="s">
        <v>12</v>
      </c>
    </row>
    <row r="6" spans="1:20" ht="14.1" customHeight="1" x14ac:dyDescent="0.15">
      <c r="A6"/>
      <c r="B6" s="1350"/>
      <c r="C6" s="1352"/>
      <c r="D6" s="1460"/>
      <c r="E6" s="438"/>
      <c r="F6" s="1460"/>
      <c r="G6" s="438"/>
      <c r="H6" s="1460"/>
      <c r="I6" s="438"/>
      <c r="J6" s="1460"/>
      <c r="K6" s="438"/>
      <c r="L6" s="1350"/>
      <c r="M6" s="1462"/>
      <c r="N6" s="538"/>
      <c r="O6" s="432"/>
      <c r="Q6"/>
    </row>
    <row r="7" spans="1:20" ht="13.5" customHeight="1" x14ac:dyDescent="0.15">
      <c r="A7"/>
      <c r="B7" s="1346"/>
      <c r="C7" s="1347"/>
      <c r="D7" s="1079"/>
      <c r="E7" s="1348"/>
      <c r="F7" s="1341"/>
      <c r="G7" s="1342"/>
      <c r="H7" s="835"/>
      <c r="I7" s="934"/>
      <c r="J7" s="678"/>
      <c r="K7" s="760"/>
      <c r="L7" s="1370"/>
      <c r="M7" s="1371"/>
      <c r="N7" s="760"/>
      <c r="O7" s="679"/>
      <c r="Q7"/>
      <c r="R7"/>
    </row>
    <row r="8" spans="1:20" ht="14.1" customHeight="1" x14ac:dyDescent="0.15">
      <c r="A8"/>
      <c r="B8" s="1343"/>
      <c r="C8" s="1344"/>
      <c r="D8" s="454"/>
      <c r="E8" s="931"/>
      <c r="F8" s="932"/>
      <c r="G8" s="933"/>
      <c r="H8" s="1341"/>
      <c r="I8" s="1342"/>
      <c r="J8" s="1341"/>
      <c r="K8" s="1345"/>
      <c r="L8" s="1451"/>
      <c r="M8" s="1452"/>
      <c r="N8"/>
      <c r="O8" s="85"/>
      <c r="P8"/>
    </row>
    <row r="9" spans="1:20" ht="14.1" customHeight="1" x14ac:dyDescent="0.15">
      <c r="B9" s="1353"/>
      <c r="C9" s="1354"/>
      <c r="D9" s="479"/>
      <c r="E9" s="849"/>
      <c r="F9" s="479"/>
      <c r="G9" s="849"/>
      <c r="H9" s="479"/>
      <c r="I9" s="481"/>
      <c r="J9" s="634"/>
      <c r="K9" s="483"/>
      <c r="L9" s="1449"/>
      <c r="M9" s="1450"/>
      <c r="N9" s="83"/>
      <c r="O9" s="85"/>
      <c r="Q9"/>
    </row>
    <row r="10" spans="1:20" ht="14.1" customHeight="1" x14ac:dyDescent="0.15">
      <c r="A10"/>
      <c r="B10" s="1339"/>
      <c r="C10" s="1340"/>
      <c r="D10" s="634"/>
      <c r="E10" s="851"/>
      <c r="F10" s="783"/>
      <c r="G10" s="1036"/>
      <c r="H10" s="783"/>
      <c r="I10" s="784"/>
      <c r="J10" s="555"/>
      <c r="K10" s="474"/>
      <c r="L10" s="1447"/>
      <c r="M10" s="1448"/>
      <c r="N10" s="84"/>
      <c r="O10" s="86"/>
      <c r="Q10"/>
      <c r="T10"/>
    </row>
    <row r="11" spans="1:20" ht="14.1" customHeight="1" x14ac:dyDescent="0.15">
      <c r="B11" s="1357">
        <v>2</v>
      </c>
      <c r="C11" s="1359" t="s">
        <v>18</v>
      </c>
      <c r="D11" s="499">
        <f>B11+1</f>
        <v>3</v>
      </c>
      <c r="E11" s="437" t="s">
        <v>10</v>
      </c>
      <c r="F11" s="572">
        <f>D11+1</f>
        <v>4</v>
      </c>
      <c r="G11" s="437" t="s">
        <v>10</v>
      </c>
      <c r="H11" s="506">
        <f>F11+1</f>
        <v>5</v>
      </c>
      <c r="I11" s="437" t="s">
        <v>10</v>
      </c>
      <c r="J11" s="507">
        <f>H11+1</f>
        <v>6</v>
      </c>
      <c r="K11" s="437" t="s">
        <v>10</v>
      </c>
      <c r="L11" s="506">
        <f>J11+1</f>
        <v>7</v>
      </c>
      <c r="M11" s="437" t="s">
        <v>10</v>
      </c>
      <c r="N11" s="773">
        <f>L11+1</f>
        <v>8</v>
      </c>
      <c r="O11" s="610" t="s">
        <v>12</v>
      </c>
      <c r="Q11"/>
    </row>
    <row r="12" spans="1:20" ht="14.1" customHeight="1" x14ac:dyDescent="0.15">
      <c r="A12"/>
      <c r="B12" s="1358"/>
      <c r="C12" s="1360"/>
      <c r="D12" s="629"/>
      <c r="E12" s="438"/>
      <c r="F12" s="572"/>
      <c r="G12" s="438"/>
      <c r="H12" s="572"/>
      <c r="I12" s="438"/>
      <c r="J12" s="572"/>
      <c r="K12" s="438"/>
      <c r="L12" s="572"/>
      <c r="M12" s="438"/>
      <c r="N12" s="538"/>
      <c r="O12" s="432"/>
      <c r="Q12"/>
    </row>
    <row r="13" spans="1:20" ht="14.1" customHeight="1" x14ac:dyDescent="0.15">
      <c r="A13"/>
      <c r="B13" s="1355"/>
      <c r="C13" s="1356"/>
      <c r="D13" s="678"/>
      <c r="E13" s="679"/>
      <c r="F13" s="562"/>
      <c r="G13" s="563"/>
      <c r="H13" s="562"/>
      <c r="I13" s="584"/>
      <c r="J13" s="562"/>
      <c r="K13" s="584"/>
      <c r="L13" s="460"/>
      <c r="M13" s="779"/>
      <c r="N13" s="460" t="s">
        <v>65</v>
      </c>
      <c r="O13" s="779"/>
      <c r="Q13"/>
      <c r="S13"/>
    </row>
    <row r="14" spans="1:20" ht="14.1" customHeight="1" x14ac:dyDescent="0.15">
      <c r="B14" s="118"/>
      <c r="C14" s="119"/>
      <c r="D14" s="510"/>
      <c r="E14" s="511"/>
      <c r="F14" s="87"/>
      <c r="G14" s="88"/>
      <c r="H14" s="98"/>
      <c r="I14" s="99"/>
      <c r="J14" s="839"/>
      <c r="K14" s="840"/>
      <c r="L14" s="460"/>
      <c r="M14" s="461"/>
      <c r="N14" s="1453" t="s">
        <v>66</v>
      </c>
      <c r="O14" s="1454"/>
      <c r="P14" s="113"/>
    </row>
    <row r="15" spans="1:20" ht="14.1" customHeight="1" x14ac:dyDescent="0.15">
      <c r="A15"/>
      <c r="B15" s="118"/>
      <c r="C15" s="119"/>
      <c r="D15" s="515"/>
      <c r="E15" s="516"/>
      <c r="F15" s="87"/>
      <c r="G15" s="88"/>
      <c r="H15" s="100"/>
      <c r="I15" s="99"/>
      <c r="J15" s="851"/>
      <c r="K15" s="851"/>
      <c r="L15" s="1058"/>
      <c r="M15" s="1058"/>
      <c r="N15" s="1059" t="s">
        <v>67</v>
      </c>
      <c r="O15" s="516"/>
    </row>
    <row r="16" spans="1:20" ht="14.1" customHeight="1" x14ac:dyDescent="0.15">
      <c r="B16" s="120"/>
      <c r="C16" s="121"/>
      <c r="D16" s="130"/>
      <c r="E16" s="131"/>
      <c r="F16" s="87"/>
      <c r="G16" s="88"/>
      <c r="H16" s="100"/>
      <c r="I16" s="99"/>
      <c r="J16" s="579"/>
      <c r="K16" s="767"/>
      <c r="L16" s="1051"/>
      <c r="M16" s="476"/>
      <c r="N16" s="1052"/>
      <c r="O16" s="1053"/>
      <c r="Q16"/>
      <c r="S16"/>
      <c r="T16"/>
    </row>
    <row r="17" spans="1:21" ht="14.1" customHeight="1" x14ac:dyDescent="0.15">
      <c r="B17" s="1357">
        <v>9</v>
      </c>
      <c r="C17" s="1445" t="s">
        <v>18</v>
      </c>
      <c r="D17" s="629">
        <f>B17+1</f>
        <v>10</v>
      </c>
      <c r="E17" s="1369" t="s">
        <v>10</v>
      </c>
      <c r="F17" s="499">
        <f>D17+1</f>
        <v>11</v>
      </c>
      <c r="G17" s="1369" t="s">
        <v>10</v>
      </c>
      <c r="H17" s="499">
        <f>F17+1</f>
        <v>12</v>
      </c>
      <c r="I17" s="1369" t="s">
        <v>10</v>
      </c>
      <c r="J17" s="499">
        <f>H17+1</f>
        <v>13</v>
      </c>
      <c r="K17" s="1369" t="s">
        <v>10</v>
      </c>
      <c r="L17" s="499">
        <f>J17+1</f>
        <v>14</v>
      </c>
      <c r="M17" s="437" t="s">
        <v>10</v>
      </c>
      <c r="N17" s="538">
        <f>L17+1</f>
        <v>15</v>
      </c>
      <c r="O17" s="1369" t="s">
        <v>21</v>
      </c>
    </row>
    <row r="18" spans="1:21" ht="14.1" customHeight="1" x14ac:dyDescent="0.15">
      <c r="A18"/>
      <c r="B18" s="1358"/>
      <c r="C18" s="1446"/>
      <c r="D18" s="434"/>
      <c r="E18" s="438"/>
      <c r="F18" s="434"/>
      <c r="G18" s="438"/>
      <c r="H18" s="434"/>
      <c r="I18" s="438"/>
      <c r="J18" s="434"/>
      <c r="K18" s="438"/>
      <c r="L18" s="434"/>
      <c r="M18" s="438"/>
      <c r="N18" s="773"/>
      <c r="O18" s="438"/>
      <c r="Q18" s="3"/>
      <c r="R18" s="3"/>
    </row>
    <row r="19" spans="1:21" ht="14.1" customHeight="1" x14ac:dyDescent="0.15">
      <c r="A19"/>
      <c r="B19" s="1346"/>
      <c r="C19" s="1444"/>
      <c r="D19" s="562"/>
      <c r="E19" s="584"/>
      <c r="F19" s="460"/>
      <c r="G19" s="779"/>
      <c r="H19" s="460"/>
      <c r="I19" s="461"/>
      <c r="J19" s="460"/>
      <c r="K19" s="461"/>
      <c r="L19" s="460"/>
      <c r="M19" s="461"/>
      <c r="N19" s="678" t="s">
        <v>71</v>
      </c>
      <c r="O19" s="679"/>
      <c r="Q19" s="3"/>
      <c r="R19" s="3"/>
    </row>
    <row r="20" spans="1:21" ht="14.1" customHeight="1" x14ac:dyDescent="0.15">
      <c r="A20"/>
      <c r="B20" s="1346"/>
      <c r="C20" s="1347"/>
      <c r="D20" s="630"/>
      <c r="E20" s="850"/>
      <c r="F20" s="1046"/>
      <c r="G20" s="1047"/>
      <c r="H20" s="562"/>
      <c r="I20" s="584"/>
      <c r="J20" s="562"/>
      <c r="K20" s="584"/>
      <c r="L20" s="1379"/>
      <c r="M20" s="1380"/>
      <c r="N20" s="460"/>
      <c r="O20" s="461"/>
      <c r="P20"/>
      <c r="Q20"/>
      <c r="T20"/>
    </row>
    <row r="21" spans="1:21" ht="14.1" customHeight="1" x14ac:dyDescent="0.15">
      <c r="B21" s="1375"/>
      <c r="C21" s="1376"/>
      <c r="D21" s="479"/>
      <c r="E21" s="849"/>
      <c r="F21" s="1042"/>
      <c r="G21" s="1043"/>
      <c r="H21" s="87"/>
      <c r="I21" s="87"/>
      <c r="J21" s="102"/>
      <c r="K21" s="88"/>
      <c r="L21" s="89"/>
      <c r="M21"/>
      <c r="N21" s="460"/>
      <c r="O21" s="779"/>
    </row>
    <row r="22" spans="1:21" ht="14.1" customHeight="1" x14ac:dyDescent="0.15">
      <c r="B22" s="1377"/>
      <c r="C22" s="1378"/>
      <c r="D22" s="783"/>
      <c r="E22" s="1036"/>
      <c r="F22" s="579"/>
      <c r="G22" s="767"/>
      <c r="H22"/>
      <c r="I22" s="101"/>
      <c r="J22" s="103"/>
      <c r="K22" s="104"/>
      <c r="L22" s="91"/>
      <c r="M22" s="92"/>
      <c r="N22" s="460"/>
      <c r="O22" s="461"/>
      <c r="Q22"/>
      <c r="U22"/>
    </row>
    <row r="23" spans="1:21" ht="14.1" customHeight="1" x14ac:dyDescent="0.15">
      <c r="A23"/>
      <c r="B23" s="1357">
        <v>16</v>
      </c>
      <c r="C23" s="1401" t="s">
        <v>18</v>
      </c>
      <c r="D23" s="499">
        <f>B23+1</f>
        <v>17</v>
      </c>
      <c r="E23" s="437" t="s">
        <v>10</v>
      </c>
      <c r="F23" s="499">
        <f>D23+1</f>
        <v>18</v>
      </c>
      <c r="G23" s="437" t="s">
        <v>10</v>
      </c>
      <c r="H23" s="499">
        <f>F23+1</f>
        <v>19</v>
      </c>
      <c r="I23" s="437" t="s">
        <v>10</v>
      </c>
      <c r="J23" s="506">
        <f>H23+1</f>
        <v>20</v>
      </c>
      <c r="K23" s="437" t="s">
        <v>10</v>
      </c>
      <c r="L23" s="499">
        <f>J23+1</f>
        <v>21</v>
      </c>
      <c r="M23" s="437" t="s">
        <v>10</v>
      </c>
      <c r="N23" s="537">
        <f>L23+1</f>
        <v>22</v>
      </c>
      <c r="O23" s="1192" t="s">
        <v>12</v>
      </c>
      <c r="Q23"/>
    </row>
    <row r="24" spans="1:21" ht="14.1" customHeight="1" x14ac:dyDescent="0.15">
      <c r="B24" s="1358"/>
      <c r="C24" s="1402"/>
      <c r="D24" s="434"/>
      <c r="E24" s="438"/>
      <c r="F24" s="629"/>
      <c r="G24" s="438"/>
      <c r="H24" s="629"/>
      <c r="I24" s="438"/>
      <c r="J24" s="572"/>
      <c r="K24" s="438"/>
      <c r="L24" s="434"/>
      <c r="M24" s="438"/>
      <c r="N24" s="538"/>
      <c r="O24" s="432"/>
    </row>
    <row r="25" spans="1:21" ht="14.1" customHeight="1" x14ac:dyDescent="0.15">
      <c r="A25"/>
      <c r="B25" s="1385"/>
      <c r="C25" s="1386"/>
      <c r="D25" s="83"/>
      <c r="E25" s="83"/>
      <c r="F25" s="460"/>
      <c r="G25" s="779"/>
      <c r="H25" s="562"/>
      <c r="I25" s="584"/>
      <c r="J25" s="562"/>
      <c r="K25" s="584"/>
      <c r="L25" s="460" t="s">
        <v>79</v>
      </c>
      <c r="M25" s="779"/>
      <c r="N25" s="996"/>
      <c r="O25" s="779"/>
    </row>
    <row r="26" spans="1:21" ht="14.1" customHeight="1" x14ac:dyDescent="0.15">
      <c r="A26"/>
      <c r="B26" s="1370"/>
      <c r="C26" s="1371"/>
      <c r="D26" s="460"/>
      <c r="E26" s="461"/>
      <c r="F26" s="1087"/>
      <c r="G26" s="1088"/>
      <c r="H26" s="1087"/>
      <c r="I26" s="1088"/>
      <c r="J26" s="1089"/>
      <c r="K26" s="1090"/>
      <c r="L26" s="562"/>
      <c r="M26" s="584"/>
      <c r="N26" s="460"/>
      <c r="O26" s="779"/>
    </row>
    <row r="27" spans="1:21" ht="14.1" customHeight="1" x14ac:dyDescent="0.15">
      <c r="A27"/>
      <c r="B27" s="1375"/>
      <c r="C27" s="1376"/>
      <c r="D27" s="83"/>
      <c r="F27" s="769"/>
      <c r="G27" s="770"/>
      <c r="H27" s="769"/>
      <c r="I27" s="770"/>
      <c r="J27" s="1087"/>
      <c r="K27" s="1088"/>
      <c r="L27" s="97"/>
      <c r="M27" s="90"/>
      <c r="N27" s="562"/>
      <c r="O27" s="584"/>
      <c r="T27"/>
    </row>
    <row r="28" spans="1:21" ht="14.1" customHeight="1" x14ac:dyDescent="0.15">
      <c r="B28" s="1375"/>
      <c r="C28" s="1376"/>
      <c r="D28" s="84"/>
      <c r="E28" s="84"/>
      <c r="F28" s="764"/>
      <c r="G28" s="765"/>
      <c r="H28" s="769"/>
      <c r="I28" s="770"/>
      <c r="J28" s="1087"/>
      <c r="K28" s="1088"/>
      <c r="L28" s="97"/>
      <c r="M28" s="90"/>
      <c r="N28" s="110"/>
      <c r="O28" s="111"/>
    </row>
    <row r="29" spans="1:21" ht="14.1" customHeight="1" x14ac:dyDescent="0.15">
      <c r="A29"/>
      <c r="B29" s="1357">
        <v>23</v>
      </c>
      <c r="C29" s="1401" t="s">
        <v>18</v>
      </c>
      <c r="D29" s="544">
        <f>B29+1</f>
        <v>24</v>
      </c>
      <c r="E29" s="437" t="s">
        <v>10</v>
      </c>
      <c r="F29" s="544">
        <f>D29+1</f>
        <v>25</v>
      </c>
      <c r="G29" s="437" t="s">
        <v>10</v>
      </c>
      <c r="H29" s="544">
        <f>F29+1</f>
        <v>26</v>
      </c>
      <c r="I29" s="437" t="s">
        <v>10</v>
      </c>
      <c r="J29" s="544">
        <f>H29+1</f>
        <v>27</v>
      </c>
      <c r="K29" s="437" t="s">
        <v>10</v>
      </c>
      <c r="L29" s="544">
        <f>J29+1</f>
        <v>28</v>
      </c>
      <c r="M29" s="437" t="s">
        <v>10</v>
      </c>
      <c r="N29" s="1440">
        <f>L29+1</f>
        <v>29</v>
      </c>
      <c r="O29" s="1442" t="s">
        <v>35</v>
      </c>
      <c r="T29"/>
    </row>
    <row r="30" spans="1:21" ht="14.1" customHeight="1" x14ac:dyDescent="0.15">
      <c r="B30" s="1372"/>
      <c r="C30" s="1402"/>
      <c r="D30" s="430"/>
      <c r="E30" s="438"/>
      <c r="F30" s="430"/>
      <c r="G30" s="438"/>
      <c r="H30" s="430"/>
      <c r="I30" s="438"/>
      <c r="J30" s="430"/>
      <c r="K30" s="438"/>
      <c r="L30" s="430"/>
      <c r="M30" s="438"/>
      <c r="N30" s="1441"/>
      <c r="O30" s="1443"/>
    </row>
    <row r="31" spans="1:21" ht="14.1" customHeight="1" x14ac:dyDescent="0.15">
      <c r="A31"/>
      <c r="B31" s="172"/>
      <c r="C31" s="173"/>
      <c r="D31" s="562"/>
      <c r="E31" s="584"/>
      <c r="H31" s="678"/>
      <c r="I31" s="511"/>
      <c r="J31" s="678"/>
      <c r="K31" s="679"/>
      <c r="L31" s="835" t="s">
        <v>68</v>
      </c>
      <c r="M31" s="934"/>
      <c r="N31" s="1370" t="s">
        <v>69</v>
      </c>
      <c r="O31" s="1371"/>
      <c r="Q31"/>
    </row>
    <row r="32" spans="1:21" ht="14.1" customHeight="1" x14ac:dyDescent="0.15">
      <c r="A32"/>
      <c r="B32" s="1357">
        <v>30</v>
      </c>
      <c r="C32" s="1401" t="s">
        <v>18</v>
      </c>
      <c r="D32" s="162"/>
      <c r="E32" s="163"/>
      <c r="F32" s="562"/>
      <c r="G32" s="584"/>
      <c r="H32" s="562"/>
      <c r="I32" s="584"/>
      <c r="J32" s="562"/>
      <c r="K32" s="584"/>
      <c r="L32" s="1188"/>
      <c r="M32" s="1189"/>
      <c r="N32" s="1455" t="s">
        <v>70</v>
      </c>
      <c r="O32" s="1456"/>
      <c r="Q32"/>
    </row>
    <row r="33" spans="1:23" ht="14.1" customHeight="1" x14ac:dyDescent="0.15">
      <c r="B33" s="1372"/>
      <c r="C33" s="1402"/>
      <c r="D33" s="162"/>
      <c r="E33" s="164"/>
      <c r="F33" s="629"/>
      <c r="G33" s="534"/>
      <c r="H33" s="165"/>
      <c r="I33" s="166"/>
      <c r="J33" s="145"/>
      <c r="K33" s="166"/>
      <c r="L33" s="145"/>
      <c r="M33" s="166"/>
      <c r="N33" s="1457"/>
      <c r="O33" s="1458"/>
    </row>
    <row r="34" spans="1:23" ht="14.1" customHeight="1" x14ac:dyDescent="0.15">
      <c r="B34" s="126"/>
      <c r="C34" s="127"/>
      <c r="D34" s="167"/>
      <c r="E34" s="168"/>
      <c r="F34" s="1243"/>
      <c r="G34" s="1244"/>
      <c r="H34" s="169"/>
      <c r="I34" s="170"/>
      <c r="J34" s="171"/>
      <c r="K34" s="170"/>
      <c r="L34" s="171"/>
      <c r="M34" s="170"/>
      <c r="N34" s="116"/>
      <c r="O34" s="117"/>
    </row>
    <row r="35" spans="1:23" ht="14.1" customHeight="1" x14ac:dyDescent="0.15">
      <c r="B35" s="4"/>
      <c r="C35" s="5"/>
      <c r="D35" s="145"/>
      <c r="E35" s="7"/>
      <c r="F35" s="146"/>
      <c r="G35" s="146"/>
      <c r="H35" s="146"/>
      <c r="I35" s="146"/>
      <c r="J35" s="146"/>
      <c r="K35" s="146"/>
      <c r="L35" s="146"/>
      <c r="M35" s="146"/>
      <c r="N35" s="1"/>
      <c r="O35" s="1"/>
    </row>
    <row r="36" spans="1:23" ht="14.1" customHeight="1" x14ac:dyDescent="0.15">
      <c r="A36"/>
      <c r="B36" s="18" t="s">
        <v>7</v>
      </c>
      <c r="C36" s="8"/>
      <c r="D36" s="8"/>
      <c r="E36" s="8"/>
      <c r="F36" s="8"/>
      <c r="G36" s="8"/>
      <c r="H36" s="8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631" t="s">
        <v>9</v>
      </c>
      <c r="D37" s="631"/>
      <c r="E37" s="631"/>
      <c r="F37" s="631"/>
      <c r="G37" s="631"/>
      <c r="H37" s="631"/>
      <c r="I37" s="1336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337" t="s">
        <v>11</v>
      </c>
      <c r="D38" s="1337"/>
      <c r="E38" s="1337"/>
      <c r="F38" s="1337"/>
      <c r="G38" s="1337"/>
      <c r="H38" s="1337"/>
      <c r="I38" s="1338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B39" s="11"/>
      <c r="C39" s="914"/>
      <c r="D39" s="914"/>
      <c r="E39" s="914"/>
      <c r="F39" s="914"/>
      <c r="G39" s="914"/>
      <c r="H39" s="914"/>
      <c r="I39" s="915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914" t="s">
        <v>80</v>
      </c>
      <c r="D40" s="914"/>
      <c r="E40" s="914"/>
      <c r="F40" s="914"/>
      <c r="G40" s="914"/>
      <c r="H40" s="914"/>
      <c r="I40" s="915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914"/>
      <c r="D41" s="914"/>
      <c r="E41" s="914"/>
      <c r="F41" s="914"/>
      <c r="G41" s="914"/>
      <c r="H41" s="914"/>
      <c r="I41" s="915"/>
      <c r="J41" s="1"/>
      <c r="K41" s="15"/>
      <c r="L41" s="15"/>
      <c r="M41" s="15"/>
      <c r="N41" s="16"/>
      <c r="O41" s="15"/>
    </row>
    <row r="42" spans="1:23" ht="13.5" customHeight="1" x14ac:dyDescent="0.15">
      <c r="A42"/>
      <c r="B42" s="12"/>
      <c r="C42" s="1334"/>
      <c r="D42" s="1334"/>
      <c r="E42" s="1334"/>
      <c r="F42" s="1334"/>
      <c r="G42" s="1334"/>
      <c r="H42" s="1334"/>
      <c r="I42" s="1335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7"/>
      <c r="C43" s="749"/>
      <c r="D43" s="749"/>
      <c r="E43" s="749"/>
      <c r="F43" s="749"/>
      <c r="G43" s="749"/>
      <c r="H43" s="749"/>
      <c r="I43" s="750"/>
      <c r="J43" s="1"/>
      <c r="K43" s="3"/>
      <c r="L43" s="3"/>
      <c r="M43" s="3"/>
      <c r="N43" s="3"/>
      <c r="O43" s="3"/>
    </row>
    <row r="44" spans="1:23" ht="14.1" customHeight="1" x14ac:dyDescent="0.15"/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/>
    <row r="50" spans="5:5" x14ac:dyDescent="0.15">
      <c r="E50"/>
    </row>
  </sheetData>
  <mergeCells count="188">
    <mergeCell ref="B1:C1"/>
    <mergeCell ref="B4:C4"/>
    <mergeCell ref="D4:E4"/>
    <mergeCell ref="F4:G4"/>
    <mergeCell ref="H4:I4"/>
    <mergeCell ref="J4:K4"/>
    <mergeCell ref="N14:O14"/>
    <mergeCell ref="N32:O32"/>
    <mergeCell ref="N33:O33"/>
    <mergeCell ref="J5:J6"/>
    <mergeCell ref="K5:K6"/>
    <mergeCell ref="L5:L6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  <mergeCell ref="B9:C9"/>
    <mergeCell ref="D9:E9"/>
    <mergeCell ref="F9:G9"/>
    <mergeCell ref="H9:I9"/>
    <mergeCell ref="J9:K9"/>
    <mergeCell ref="L9:M9"/>
    <mergeCell ref="N7:O7"/>
    <mergeCell ref="B8:C8"/>
    <mergeCell ref="D8:E8"/>
    <mergeCell ref="F8:G8"/>
    <mergeCell ref="H8:I8"/>
    <mergeCell ref="J8:K8"/>
    <mergeCell ref="L8:M8"/>
    <mergeCell ref="B7:C7"/>
    <mergeCell ref="D7:E7"/>
    <mergeCell ref="F7:G7"/>
    <mergeCell ref="H7:I7"/>
    <mergeCell ref="J7:K7"/>
    <mergeCell ref="L7:M7"/>
    <mergeCell ref="E11:E12"/>
    <mergeCell ref="F11:F12"/>
    <mergeCell ref="G11:G12"/>
    <mergeCell ref="B10:C10"/>
    <mergeCell ref="D10:E10"/>
    <mergeCell ref="F10:G10"/>
    <mergeCell ref="H10:I10"/>
    <mergeCell ref="J10:K10"/>
    <mergeCell ref="L10:M10"/>
    <mergeCell ref="D14:E14"/>
    <mergeCell ref="J14:K14"/>
    <mergeCell ref="L14:M14"/>
    <mergeCell ref="D15:E15"/>
    <mergeCell ref="J15:K15"/>
    <mergeCell ref="L15:M15"/>
    <mergeCell ref="N11:N12"/>
    <mergeCell ref="O11:O12"/>
    <mergeCell ref="B13:C13"/>
    <mergeCell ref="D13:E13"/>
    <mergeCell ref="F13:G13"/>
    <mergeCell ref="H13:I13"/>
    <mergeCell ref="J13:K13"/>
    <mergeCell ref="L13:M13"/>
    <mergeCell ref="N13:O13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N15:O15"/>
    <mergeCell ref="J16:K16"/>
    <mergeCell ref="L16:M16"/>
    <mergeCell ref="N16:O16"/>
    <mergeCell ref="B17:B18"/>
    <mergeCell ref="C17:C18"/>
    <mergeCell ref="D17:D18"/>
    <mergeCell ref="E17:E18"/>
    <mergeCell ref="F17:F18"/>
    <mergeCell ref="G17:G18"/>
    <mergeCell ref="N17:N18"/>
    <mergeCell ref="O17:O18"/>
    <mergeCell ref="B19:C19"/>
    <mergeCell ref="D19:E19"/>
    <mergeCell ref="F19:G19"/>
    <mergeCell ref="H19:I19"/>
    <mergeCell ref="J19:K19"/>
    <mergeCell ref="L19:M19"/>
    <mergeCell ref="N19:O19"/>
    <mergeCell ref="H17:H18"/>
    <mergeCell ref="I17:I18"/>
    <mergeCell ref="J17:J18"/>
    <mergeCell ref="K17:K18"/>
    <mergeCell ref="L17:L18"/>
    <mergeCell ref="M17:M18"/>
    <mergeCell ref="N20:O20"/>
    <mergeCell ref="B21:C21"/>
    <mergeCell ref="D21:E21"/>
    <mergeCell ref="F21:G21"/>
    <mergeCell ref="N21:O21"/>
    <mergeCell ref="B22:C22"/>
    <mergeCell ref="D22:E22"/>
    <mergeCell ref="F22:G22"/>
    <mergeCell ref="N22:O22"/>
    <mergeCell ref="B20:C20"/>
    <mergeCell ref="D20:E20"/>
    <mergeCell ref="F20:G20"/>
    <mergeCell ref="H20:I20"/>
    <mergeCell ref="J20:K20"/>
    <mergeCell ref="L20:M20"/>
    <mergeCell ref="N23:N24"/>
    <mergeCell ref="O23:O24"/>
    <mergeCell ref="B25:C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6:O26"/>
    <mergeCell ref="B27:C27"/>
    <mergeCell ref="F27:G27"/>
    <mergeCell ref="H27:I27"/>
    <mergeCell ref="J27:K27"/>
    <mergeCell ref="N27:O27"/>
    <mergeCell ref="B26:C26"/>
    <mergeCell ref="D26:E26"/>
    <mergeCell ref="F26:G26"/>
    <mergeCell ref="H26:I26"/>
    <mergeCell ref="J26:K26"/>
    <mergeCell ref="L26:M26"/>
    <mergeCell ref="B28:C28"/>
    <mergeCell ref="F28:G28"/>
    <mergeCell ref="H28:I28"/>
    <mergeCell ref="J28:K28"/>
    <mergeCell ref="B29:B30"/>
    <mergeCell ref="C29:C30"/>
    <mergeCell ref="D29:D30"/>
    <mergeCell ref="E29:E30"/>
    <mergeCell ref="F29:F30"/>
    <mergeCell ref="G29:G30"/>
    <mergeCell ref="N29:N30"/>
    <mergeCell ref="O29:O30"/>
    <mergeCell ref="D31:E31"/>
    <mergeCell ref="F32:G32"/>
    <mergeCell ref="H31:I31"/>
    <mergeCell ref="J31:K31"/>
    <mergeCell ref="L31:M31"/>
    <mergeCell ref="N31:O31"/>
    <mergeCell ref="H29:H30"/>
    <mergeCell ref="I29:I30"/>
    <mergeCell ref="J29:J30"/>
    <mergeCell ref="K29:K30"/>
    <mergeCell ref="L29:L30"/>
    <mergeCell ref="M29:M30"/>
    <mergeCell ref="C43:I43"/>
    <mergeCell ref="B32:B33"/>
    <mergeCell ref="C32:C33"/>
    <mergeCell ref="C37:I37"/>
    <mergeCell ref="K37:O37"/>
    <mergeCell ref="C38:I38"/>
    <mergeCell ref="C39:I39"/>
    <mergeCell ref="C42:I42"/>
    <mergeCell ref="C41:I41"/>
    <mergeCell ref="H32:I32"/>
    <mergeCell ref="J32:K32"/>
    <mergeCell ref="L32:M32"/>
    <mergeCell ref="F33:G33"/>
    <mergeCell ref="F34:G34"/>
    <mergeCell ref="C40:I40"/>
  </mergeCells>
  <phoneticPr fontId="6"/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84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C310F-2D94-4E94-8DB1-0961BB982581}">
  <sheetPr>
    <pageSetUpPr fitToPage="1"/>
  </sheetPr>
  <dimension ref="A1:W50"/>
  <sheetViews>
    <sheetView view="pageBreakPreview" topLeftCell="A3" zoomScale="70" zoomScaleNormal="85" zoomScaleSheetLayoutView="70" workbookViewId="0">
      <selection activeCell="C41" sqref="C41:I41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0" ht="24.75" customHeight="1" x14ac:dyDescent="0.15">
      <c r="A1"/>
      <c r="B1" s="1207"/>
      <c r="C1" s="1208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0" ht="16.5" customHeight="1" x14ac:dyDescent="0.15">
      <c r="A2"/>
      <c r="B2"/>
      <c r="C2" s="1"/>
      <c r="D2" s="1"/>
      <c r="E2" s="1"/>
      <c r="F2" s="1"/>
      <c r="G2" s="1"/>
      <c r="H2" s="1"/>
      <c r="I2" s="1"/>
      <c r="J2" s="1"/>
      <c r="K2" s="1"/>
      <c r="L2" s="1"/>
      <c r="M2"/>
      <c r="N2"/>
      <c r="O2" s="142" t="s">
        <v>20</v>
      </c>
      <c r="Q2"/>
    </row>
    <row r="3" spans="1:20" ht="16.5" customHeight="1" x14ac:dyDescent="0.15">
      <c r="M3"/>
      <c r="Q3"/>
    </row>
    <row r="4" spans="1:20" ht="14.1" customHeight="1" x14ac:dyDescent="0.15">
      <c r="B4" s="1209" t="s">
        <v>0</v>
      </c>
      <c r="C4" s="1209"/>
      <c r="D4" s="536" t="s">
        <v>1</v>
      </c>
      <c r="E4" s="536"/>
      <c r="F4" s="536" t="s">
        <v>2</v>
      </c>
      <c r="G4" s="536"/>
      <c r="H4" s="536" t="s">
        <v>3</v>
      </c>
      <c r="I4" s="536"/>
      <c r="J4" s="536" t="s">
        <v>4</v>
      </c>
      <c r="K4" s="536"/>
      <c r="L4" s="536" t="s">
        <v>5</v>
      </c>
      <c r="M4" s="536"/>
      <c r="N4" s="592" t="s">
        <v>6</v>
      </c>
      <c r="O4" s="592"/>
      <c r="Q4"/>
    </row>
    <row r="5" spans="1:20" ht="14.1" customHeight="1" x14ac:dyDescent="0.15">
      <c r="A5"/>
      <c r="B5" s="1349">
        <v>45410</v>
      </c>
      <c r="C5" s="1351" t="s">
        <v>18</v>
      </c>
      <c r="D5" s="1349">
        <v>45411</v>
      </c>
      <c r="E5" s="1351" t="s">
        <v>18</v>
      </c>
      <c r="F5" s="1349">
        <v>45412</v>
      </c>
      <c r="G5" s="1521" t="s">
        <v>18</v>
      </c>
      <c r="H5" s="1481">
        <v>1</v>
      </c>
      <c r="I5" s="1461" t="s">
        <v>35</v>
      </c>
      <c r="J5" s="1481">
        <v>2</v>
      </c>
      <c r="K5" s="1461" t="s">
        <v>35</v>
      </c>
      <c r="L5" s="1357">
        <v>3</v>
      </c>
      <c r="M5" s="1461" t="s">
        <v>35</v>
      </c>
      <c r="N5" s="1481">
        <f>L5+1</f>
        <v>4</v>
      </c>
      <c r="O5" s="1461" t="s">
        <v>35</v>
      </c>
    </row>
    <row r="6" spans="1:20" ht="14.1" customHeight="1" x14ac:dyDescent="0.15">
      <c r="B6" s="1350"/>
      <c r="C6" s="1352"/>
      <c r="D6" s="1350"/>
      <c r="E6" s="1352"/>
      <c r="F6" s="1350"/>
      <c r="G6" s="1522"/>
      <c r="H6" s="1482"/>
      <c r="I6" s="1462"/>
      <c r="J6" s="1482"/>
      <c r="K6" s="1462"/>
      <c r="L6" s="1358"/>
      <c r="M6" s="1462"/>
      <c r="N6" s="1482"/>
      <c r="O6" s="1462"/>
      <c r="Q6"/>
    </row>
    <row r="7" spans="1:20" ht="14.1" customHeight="1" x14ac:dyDescent="0.15">
      <c r="A7"/>
      <c r="B7" s="1346"/>
      <c r="C7" s="1347"/>
      <c r="D7" s="1519" t="s">
        <v>53</v>
      </c>
      <c r="E7" s="1520"/>
      <c r="F7" s="1516"/>
      <c r="G7" s="1517"/>
      <c r="H7" s="1451"/>
      <c r="I7" s="1452"/>
      <c r="J7" s="1370"/>
      <c r="K7" s="1511"/>
      <c r="L7" s="1370" t="s">
        <v>55</v>
      </c>
      <c r="M7" s="1371"/>
      <c r="N7" s="1511" t="s">
        <v>56</v>
      </c>
      <c r="O7" s="1371"/>
      <c r="Q7"/>
      <c r="R7"/>
    </row>
    <row r="8" spans="1:20" ht="14.1" customHeight="1" x14ac:dyDescent="0.15">
      <c r="A8"/>
      <c r="B8" s="1343"/>
      <c r="C8" s="1344"/>
      <c r="D8" s="1512"/>
      <c r="E8" s="1513"/>
      <c r="F8" s="1514"/>
      <c r="G8" s="1515"/>
      <c r="H8" s="1516"/>
      <c r="I8" s="1517"/>
      <c r="J8" s="1516"/>
      <c r="K8" s="1518"/>
      <c r="L8" s="1451"/>
      <c r="M8" s="1452"/>
      <c r="N8" s="132"/>
      <c r="O8" s="133"/>
      <c r="P8"/>
    </row>
    <row r="9" spans="1:20" ht="14.1" customHeight="1" x14ac:dyDescent="0.15">
      <c r="B9" s="1353"/>
      <c r="C9" s="1354"/>
      <c r="D9" s="1353"/>
      <c r="E9" s="1354"/>
      <c r="F9" s="1353"/>
      <c r="G9" s="1354"/>
      <c r="H9" s="1353"/>
      <c r="I9" s="1509"/>
      <c r="J9" s="1504"/>
      <c r="K9" s="1510"/>
      <c r="L9" s="1449"/>
      <c r="M9" s="1450"/>
      <c r="N9" s="128"/>
      <c r="O9" s="133"/>
      <c r="Q9"/>
    </row>
    <row r="10" spans="1:20" ht="14.1" customHeight="1" x14ac:dyDescent="0.15">
      <c r="A10"/>
      <c r="B10" s="1339"/>
      <c r="C10" s="1340"/>
      <c r="D10" s="1504"/>
      <c r="E10" s="1505"/>
      <c r="F10" s="1339"/>
      <c r="G10" s="1340"/>
      <c r="H10" s="1339"/>
      <c r="I10" s="1506"/>
      <c r="J10" s="1507"/>
      <c r="K10" s="1508"/>
      <c r="L10" s="1447"/>
      <c r="M10" s="1448"/>
      <c r="N10" s="129"/>
      <c r="O10" s="134"/>
      <c r="Q10"/>
      <c r="T10"/>
    </row>
    <row r="11" spans="1:20" ht="14.1" customHeight="1" x14ac:dyDescent="0.15">
      <c r="B11" s="1357">
        <v>5</v>
      </c>
      <c r="C11" s="1359" t="s">
        <v>18</v>
      </c>
      <c r="D11" s="1357">
        <f>B11+1</f>
        <v>6</v>
      </c>
      <c r="E11" s="1359" t="s">
        <v>18</v>
      </c>
      <c r="F11" s="572">
        <f>D11+1</f>
        <v>7</v>
      </c>
      <c r="G11" s="437" t="s">
        <v>10</v>
      </c>
      <c r="H11" s="506">
        <f>F11+1</f>
        <v>8</v>
      </c>
      <c r="I11" s="437" t="s">
        <v>10</v>
      </c>
      <c r="J11" s="507">
        <f>H11+1</f>
        <v>9</v>
      </c>
      <c r="K11" s="437" t="s">
        <v>10</v>
      </c>
      <c r="L11" s="506">
        <f>J11+1</f>
        <v>10</v>
      </c>
      <c r="M11" s="437" t="s">
        <v>10</v>
      </c>
      <c r="N11" s="773">
        <f>L11+1</f>
        <v>11</v>
      </c>
      <c r="O11" s="610" t="s">
        <v>12</v>
      </c>
      <c r="Q11"/>
    </row>
    <row r="12" spans="1:20" ht="14.1" customHeight="1" x14ac:dyDescent="0.15">
      <c r="A12"/>
      <c r="B12" s="1358"/>
      <c r="C12" s="1360"/>
      <c r="D12" s="1372"/>
      <c r="E12" s="1360"/>
      <c r="F12" s="572"/>
      <c r="G12" s="438"/>
      <c r="H12" s="572"/>
      <c r="I12" s="438"/>
      <c r="J12" s="572"/>
      <c r="K12" s="438"/>
      <c r="L12" s="572"/>
      <c r="M12" s="438"/>
      <c r="N12" s="538"/>
      <c r="O12" s="432"/>
      <c r="Q12"/>
    </row>
    <row r="13" spans="1:20" ht="14.1" customHeight="1" x14ac:dyDescent="0.15">
      <c r="A13"/>
      <c r="B13" s="1355" t="s">
        <v>57</v>
      </c>
      <c r="C13" s="1356"/>
      <c r="D13" s="1370"/>
      <c r="E13" s="1371"/>
      <c r="F13" s="562"/>
      <c r="G13" s="563"/>
      <c r="H13" s="562"/>
      <c r="I13" s="584"/>
      <c r="J13" s="562"/>
      <c r="K13" s="584"/>
      <c r="L13" s="460" t="s">
        <v>40</v>
      </c>
      <c r="M13" s="779"/>
      <c r="N13" s="460" t="s">
        <v>51</v>
      </c>
      <c r="O13" s="779"/>
      <c r="Q13"/>
      <c r="S13"/>
    </row>
    <row r="14" spans="1:20" ht="14.1" customHeight="1" x14ac:dyDescent="0.15">
      <c r="B14" s="118"/>
      <c r="C14" s="119"/>
      <c r="D14" s="1346"/>
      <c r="E14" s="1444"/>
      <c r="F14" s="87"/>
      <c r="G14" s="88"/>
      <c r="H14" s="98"/>
      <c r="I14" s="99"/>
      <c r="J14" s="839"/>
      <c r="K14" s="840"/>
      <c r="L14" s="460" t="s">
        <v>61</v>
      </c>
      <c r="M14" s="461"/>
      <c r="P14" s="113"/>
    </row>
    <row r="15" spans="1:20" ht="14.1" customHeight="1" x14ac:dyDescent="0.15">
      <c r="A15"/>
      <c r="B15" s="118"/>
      <c r="C15" s="119"/>
      <c r="D15" s="1502"/>
      <c r="E15" s="1503"/>
      <c r="F15" s="87"/>
      <c r="G15" s="88"/>
      <c r="H15" s="100"/>
      <c r="I15" s="99"/>
      <c r="J15" s="851"/>
      <c r="K15" s="851"/>
      <c r="L15" s="1058"/>
      <c r="M15" s="1058"/>
      <c r="N15" s="1059"/>
      <c r="O15" s="516"/>
    </row>
    <row r="16" spans="1:20" ht="14.1" customHeight="1" x14ac:dyDescent="0.15">
      <c r="B16" s="120"/>
      <c r="C16" s="121"/>
      <c r="D16" s="143"/>
      <c r="E16" s="144"/>
      <c r="F16" s="87"/>
      <c r="G16" s="88"/>
      <c r="H16" s="100"/>
      <c r="I16" s="99"/>
      <c r="J16" s="579"/>
      <c r="K16" s="767"/>
      <c r="L16" s="1051"/>
      <c r="M16" s="476"/>
      <c r="N16" s="1052"/>
      <c r="O16" s="1053"/>
      <c r="Q16"/>
      <c r="S16"/>
      <c r="T16"/>
    </row>
    <row r="17" spans="1:21" ht="14.1" customHeight="1" x14ac:dyDescent="0.15">
      <c r="B17" s="1357">
        <v>12</v>
      </c>
      <c r="C17" s="1351" t="s">
        <v>18</v>
      </c>
      <c r="D17" s="629">
        <f>B17+1</f>
        <v>13</v>
      </c>
      <c r="E17" s="1369" t="s">
        <v>10</v>
      </c>
      <c r="F17" s="499">
        <f>D17+1</f>
        <v>14</v>
      </c>
      <c r="G17" s="1369" t="s">
        <v>10</v>
      </c>
      <c r="H17" s="499">
        <f>F17+1</f>
        <v>15</v>
      </c>
      <c r="I17" s="1369" t="s">
        <v>10</v>
      </c>
      <c r="J17" s="499">
        <f>H17+1</f>
        <v>16</v>
      </c>
      <c r="K17" s="1369" t="s">
        <v>10</v>
      </c>
      <c r="L17" s="499">
        <f>J17+1</f>
        <v>17</v>
      </c>
      <c r="M17" s="437" t="s">
        <v>10</v>
      </c>
      <c r="N17" s="538">
        <f>L17+1</f>
        <v>18</v>
      </c>
      <c r="O17" s="1369" t="s">
        <v>21</v>
      </c>
    </row>
    <row r="18" spans="1:21" ht="14.1" customHeight="1" x14ac:dyDescent="0.15">
      <c r="A18"/>
      <c r="B18" s="1358"/>
      <c r="C18" s="1352"/>
      <c r="D18" s="434"/>
      <c r="E18" s="438"/>
      <c r="F18" s="434"/>
      <c r="G18" s="438"/>
      <c r="H18" s="434"/>
      <c r="I18" s="438"/>
      <c r="J18" s="434"/>
      <c r="K18" s="438"/>
      <c r="L18" s="434"/>
      <c r="M18" s="438"/>
      <c r="N18" s="773"/>
      <c r="O18" s="438"/>
      <c r="Q18" s="3"/>
      <c r="R18" s="3"/>
    </row>
    <row r="19" spans="1:21" ht="14.1" customHeight="1" x14ac:dyDescent="0.15">
      <c r="A19"/>
      <c r="B19" s="1346"/>
      <c r="C19" s="1444"/>
      <c r="D19" s="562"/>
      <c r="E19" s="584"/>
      <c r="F19" s="460"/>
      <c r="G19" s="779"/>
      <c r="H19" s="460"/>
      <c r="I19" s="461"/>
      <c r="J19" s="460"/>
      <c r="K19" s="461"/>
      <c r="L19" s="460"/>
      <c r="M19" s="461"/>
      <c r="N19" s="678" t="s">
        <v>52</v>
      </c>
      <c r="O19" s="679"/>
      <c r="Q19" s="3"/>
      <c r="R19" s="3"/>
    </row>
    <row r="20" spans="1:21" ht="14.1" customHeight="1" x14ac:dyDescent="0.15">
      <c r="A20"/>
      <c r="B20" s="1346"/>
      <c r="C20" s="1347"/>
      <c r="D20" s="630"/>
      <c r="E20" s="850"/>
      <c r="F20" s="1046"/>
      <c r="G20" s="1047"/>
      <c r="H20" s="562"/>
      <c r="I20" s="584"/>
      <c r="J20" s="562"/>
      <c r="K20" s="584"/>
      <c r="L20" s="1379"/>
      <c r="M20" s="1380"/>
      <c r="N20" s="460"/>
      <c r="O20" s="461"/>
      <c r="P20"/>
      <c r="Q20"/>
      <c r="T20"/>
    </row>
    <row r="21" spans="1:21" ht="14.1" customHeight="1" x14ac:dyDescent="0.15">
      <c r="B21" s="1375"/>
      <c r="C21" s="1376"/>
      <c r="D21" s="479"/>
      <c r="E21" s="849"/>
      <c r="F21" s="1042"/>
      <c r="G21" s="1043"/>
      <c r="H21" s="87"/>
      <c r="I21" s="87"/>
      <c r="J21" s="102"/>
      <c r="K21" s="88"/>
      <c r="L21" s="89"/>
      <c r="M21"/>
      <c r="N21" s="460"/>
      <c r="O21" s="779"/>
    </row>
    <row r="22" spans="1:21" ht="14.1" customHeight="1" x14ac:dyDescent="0.15">
      <c r="B22" s="1377"/>
      <c r="C22" s="1378"/>
      <c r="D22" s="783"/>
      <c r="E22" s="1036"/>
      <c r="F22" s="579"/>
      <c r="G22" s="767"/>
      <c r="H22"/>
      <c r="I22" s="101"/>
      <c r="J22" s="103"/>
      <c r="K22" s="104"/>
      <c r="L22" s="91"/>
      <c r="M22" s="92"/>
      <c r="N22" s="460"/>
      <c r="O22" s="461"/>
      <c r="Q22"/>
      <c r="U22"/>
    </row>
    <row r="23" spans="1:21" ht="14.1" customHeight="1" x14ac:dyDescent="0.15">
      <c r="A23"/>
      <c r="B23" s="1357">
        <v>19</v>
      </c>
      <c r="C23" s="1401" t="s">
        <v>18</v>
      </c>
      <c r="D23" s="499">
        <f>B23+1</f>
        <v>20</v>
      </c>
      <c r="E23" s="437" t="s">
        <v>10</v>
      </c>
      <c r="F23" s="499">
        <f>D23+1</f>
        <v>21</v>
      </c>
      <c r="G23" s="437" t="s">
        <v>10</v>
      </c>
      <c r="H23" s="1498">
        <f>F23+1</f>
        <v>22</v>
      </c>
      <c r="I23" s="1487" t="s">
        <v>10</v>
      </c>
      <c r="J23" s="1499">
        <f>H23+1</f>
        <v>23</v>
      </c>
      <c r="K23" s="1487" t="s">
        <v>10</v>
      </c>
      <c r="L23" s="1498">
        <f>J23+1</f>
        <v>24</v>
      </c>
      <c r="M23" s="1487" t="s">
        <v>10</v>
      </c>
      <c r="N23" s="1493">
        <f>L23+1</f>
        <v>25</v>
      </c>
      <c r="O23" s="1495" t="s">
        <v>12</v>
      </c>
      <c r="Q23"/>
    </row>
    <row r="24" spans="1:21" ht="14.1" customHeight="1" x14ac:dyDescent="0.15">
      <c r="B24" s="1358"/>
      <c r="C24" s="1402"/>
      <c r="D24" s="434"/>
      <c r="E24" s="438"/>
      <c r="F24" s="629"/>
      <c r="G24" s="438"/>
      <c r="H24" s="1463"/>
      <c r="I24" s="1488"/>
      <c r="J24" s="1500"/>
      <c r="K24" s="1488"/>
      <c r="L24" s="1501"/>
      <c r="M24" s="1488"/>
      <c r="N24" s="1494"/>
      <c r="O24" s="1496"/>
    </row>
    <row r="25" spans="1:21" ht="14.1" customHeight="1" x14ac:dyDescent="0.15">
      <c r="A25"/>
      <c r="B25" s="1385"/>
      <c r="C25" s="1386"/>
      <c r="D25" s="83"/>
      <c r="E25" s="83"/>
      <c r="F25" s="460"/>
      <c r="G25" s="779"/>
      <c r="H25" s="1465" t="s">
        <v>43</v>
      </c>
      <c r="I25" s="1466"/>
      <c r="J25" s="1465" t="s">
        <v>44</v>
      </c>
      <c r="K25" s="1466"/>
      <c r="L25" s="1489" t="s">
        <v>36</v>
      </c>
      <c r="M25" s="1490"/>
      <c r="N25" s="1497" t="s">
        <v>37</v>
      </c>
      <c r="O25" s="1490"/>
    </row>
    <row r="26" spans="1:21" ht="14.1" customHeight="1" x14ac:dyDescent="0.15">
      <c r="A26"/>
      <c r="B26" s="1370"/>
      <c r="C26" s="1371"/>
      <c r="D26" s="460"/>
      <c r="E26" s="461"/>
      <c r="F26" s="1087"/>
      <c r="G26" s="1088"/>
      <c r="H26" s="1485"/>
      <c r="I26" s="1486"/>
      <c r="J26" s="1491"/>
      <c r="K26" s="1492"/>
      <c r="L26" s="1465" t="s">
        <v>45</v>
      </c>
      <c r="M26" s="1466"/>
      <c r="N26" s="1489" t="s">
        <v>38</v>
      </c>
      <c r="O26" s="1490"/>
    </row>
    <row r="27" spans="1:21" ht="14.1" customHeight="1" x14ac:dyDescent="0.15">
      <c r="A27"/>
      <c r="B27" s="1375"/>
      <c r="C27" s="1376"/>
      <c r="D27" s="83"/>
      <c r="F27" s="769"/>
      <c r="G27" s="770"/>
      <c r="H27" s="1483"/>
      <c r="I27" s="1484"/>
      <c r="J27" s="1485"/>
      <c r="K27" s="1486"/>
      <c r="L27" s="95"/>
      <c r="M27" s="96"/>
      <c r="N27" s="1465" t="s">
        <v>47</v>
      </c>
      <c r="O27" s="1466"/>
      <c r="T27"/>
    </row>
    <row r="28" spans="1:21" ht="14.1" customHeight="1" x14ac:dyDescent="0.15">
      <c r="B28" s="1375"/>
      <c r="C28" s="1376"/>
      <c r="D28" s="84"/>
      <c r="E28" s="84"/>
      <c r="F28" s="764"/>
      <c r="G28" s="765"/>
      <c r="H28" s="1483"/>
      <c r="I28" s="1484"/>
      <c r="J28" s="1485"/>
      <c r="K28" s="1486"/>
      <c r="L28" s="95"/>
      <c r="M28" s="96"/>
      <c r="N28" s="93"/>
      <c r="O28" s="94"/>
    </row>
    <row r="29" spans="1:21" ht="14.1" customHeight="1" x14ac:dyDescent="0.15">
      <c r="A29"/>
      <c r="B29" s="1357">
        <v>26</v>
      </c>
      <c r="C29" s="1401" t="s">
        <v>18</v>
      </c>
      <c r="D29" s="1477">
        <f>B29+1</f>
        <v>27</v>
      </c>
      <c r="E29" s="1487" t="s">
        <v>10</v>
      </c>
      <c r="F29" s="1477">
        <f>D29+1</f>
        <v>28</v>
      </c>
      <c r="G29" s="1487" t="s">
        <v>10</v>
      </c>
      <c r="H29" s="1477">
        <f>F29+1</f>
        <v>29</v>
      </c>
      <c r="I29" s="1479" t="s">
        <v>42</v>
      </c>
      <c r="J29" s="1477">
        <f>H29+1</f>
        <v>30</v>
      </c>
      <c r="K29" s="1479" t="s">
        <v>42</v>
      </c>
      <c r="L29" s="1481">
        <f>J29+1</f>
        <v>31</v>
      </c>
      <c r="M29" s="1401" t="s">
        <v>18</v>
      </c>
      <c r="N29" s="1470">
        <v>45444</v>
      </c>
      <c r="O29" s="437" t="s">
        <v>58</v>
      </c>
      <c r="T29"/>
    </row>
    <row r="30" spans="1:21" ht="14.1" customHeight="1" x14ac:dyDescent="0.15">
      <c r="B30" s="1372"/>
      <c r="C30" s="1402"/>
      <c r="D30" s="1478"/>
      <c r="E30" s="1488"/>
      <c r="F30" s="1478"/>
      <c r="G30" s="1488"/>
      <c r="H30" s="1478"/>
      <c r="I30" s="1480"/>
      <c r="J30" s="1478"/>
      <c r="K30" s="1480"/>
      <c r="L30" s="1482"/>
      <c r="M30" s="1402"/>
      <c r="N30" s="1471"/>
      <c r="O30" s="438"/>
    </row>
    <row r="31" spans="1:21" ht="14.1" customHeight="1" x14ac:dyDescent="0.15">
      <c r="A31"/>
      <c r="B31" s="122"/>
      <c r="C31" s="123"/>
      <c r="D31" s="1465" t="s">
        <v>46</v>
      </c>
      <c r="E31" s="1466"/>
      <c r="F31" s="1465" t="s">
        <v>48</v>
      </c>
      <c r="G31" s="1466"/>
      <c r="H31" s="1472" t="s">
        <v>41</v>
      </c>
      <c r="I31" s="1473"/>
      <c r="J31" s="1472" t="s">
        <v>39</v>
      </c>
      <c r="K31" s="1474"/>
      <c r="L31" s="1370" t="s">
        <v>62</v>
      </c>
      <c r="M31" s="1371"/>
      <c r="N31" s="1475"/>
      <c r="O31" s="1476"/>
      <c r="Q31"/>
    </row>
    <row r="32" spans="1:21" ht="14.1" customHeight="1" x14ac:dyDescent="0.15">
      <c r="A32"/>
      <c r="B32" s="122"/>
      <c r="C32" s="123"/>
      <c r="D32" s="147"/>
      <c r="E32" s="148"/>
      <c r="F32" s="1463"/>
      <c r="G32" s="1464"/>
      <c r="H32" s="1465" t="s">
        <v>49</v>
      </c>
      <c r="I32" s="1466"/>
      <c r="J32" s="1465" t="s">
        <v>50</v>
      </c>
      <c r="K32" s="1466"/>
      <c r="L32" s="1467" t="s">
        <v>63</v>
      </c>
      <c r="M32" s="1462"/>
      <c r="N32" s="80"/>
      <c r="O32" s="79"/>
      <c r="Q32"/>
    </row>
    <row r="33" spans="1:23" ht="14.1" customHeight="1" x14ac:dyDescent="0.15">
      <c r="B33" s="124"/>
      <c r="C33" s="125"/>
      <c r="D33" s="147"/>
      <c r="E33" s="149"/>
      <c r="F33" s="1463"/>
      <c r="G33" s="1464"/>
      <c r="H33" s="150"/>
      <c r="I33" s="151"/>
      <c r="J33" s="152"/>
      <c r="K33" s="151"/>
      <c r="L33" s="158"/>
      <c r="M33" s="159"/>
      <c r="N33" s="80"/>
      <c r="O33" s="79"/>
    </row>
    <row r="34" spans="1:23" ht="14.1" customHeight="1" x14ac:dyDescent="0.15">
      <c r="B34" s="126"/>
      <c r="C34" s="127"/>
      <c r="D34" s="153"/>
      <c r="E34" s="154"/>
      <c r="F34" s="1468"/>
      <c r="G34" s="1469"/>
      <c r="H34" s="155"/>
      <c r="I34" s="156"/>
      <c r="J34" s="157"/>
      <c r="K34" s="156"/>
      <c r="L34" s="160"/>
      <c r="M34" s="161"/>
      <c r="N34" s="82"/>
      <c r="O34" s="81"/>
    </row>
    <row r="35" spans="1:23" ht="14.1" customHeight="1" x14ac:dyDescent="0.15">
      <c r="B35" s="4"/>
      <c r="C35" s="5"/>
      <c r="D35" s="145"/>
      <c r="E35" s="7"/>
      <c r="F35" s="146"/>
      <c r="G35" s="146"/>
      <c r="H35" s="146"/>
      <c r="I35" s="146"/>
      <c r="J35" s="146"/>
      <c r="K35" s="146"/>
      <c r="L35" s="146"/>
      <c r="M35" s="146"/>
      <c r="N35" s="1"/>
      <c r="O35" s="1"/>
    </row>
    <row r="36" spans="1:23" ht="14.1" customHeight="1" x14ac:dyDescent="0.15">
      <c r="A36"/>
      <c r="B36" s="18" t="s">
        <v>7</v>
      </c>
      <c r="C36" s="8"/>
      <c r="D36" s="8"/>
      <c r="E36" s="8"/>
      <c r="F36" s="8"/>
      <c r="G36" s="8"/>
      <c r="H36" s="8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631" t="s">
        <v>9</v>
      </c>
      <c r="D37" s="631"/>
      <c r="E37" s="631"/>
      <c r="F37" s="631"/>
      <c r="G37" s="631"/>
      <c r="H37" s="631"/>
      <c r="I37" s="1336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337" t="s">
        <v>11</v>
      </c>
      <c r="D38" s="1337"/>
      <c r="E38" s="1337"/>
      <c r="F38" s="1337"/>
      <c r="G38" s="1337"/>
      <c r="H38" s="1337"/>
      <c r="I38" s="1338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B39" s="11"/>
      <c r="C39" s="914" t="s">
        <v>59</v>
      </c>
      <c r="D39" s="914"/>
      <c r="E39" s="914"/>
      <c r="F39" s="914"/>
      <c r="G39" s="914"/>
      <c r="H39" s="914"/>
      <c r="I39" s="915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1334" t="s">
        <v>54</v>
      </c>
      <c r="D40" s="1334"/>
      <c r="E40" s="1334"/>
      <c r="F40" s="1334"/>
      <c r="G40" s="1334"/>
      <c r="H40" s="1334"/>
      <c r="I40" s="1335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914" t="s">
        <v>60</v>
      </c>
      <c r="D41" s="914"/>
      <c r="E41" s="914"/>
      <c r="F41" s="914"/>
      <c r="G41" s="914"/>
      <c r="H41" s="914"/>
      <c r="I41" s="915"/>
      <c r="J41" s="1"/>
      <c r="K41" s="15"/>
      <c r="L41" s="15"/>
      <c r="M41" s="15"/>
      <c r="N41" s="16"/>
      <c r="O41" s="15"/>
    </row>
    <row r="42" spans="1:23" ht="13.5" customHeight="1" x14ac:dyDescent="0.15">
      <c r="B42" s="12"/>
      <c r="C42" s="87"/>
      <c r="D42" s="87"/>
      <c r="E42" s="87"/>
      <c r="F42" s="87"/>
      <c r="G42" s="87"/>
      <c r="H42" s="87"/>
      <c r="I42" s="88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7"/>
      <c r="C43" s="749"/>
      <c r="D43" s="749"/>
      <c r="E43" s="749"/>
      <c r="F43" s="749"/>
      <c r="G43" s="749"/>
      <c r="H43" s="749"/>
      <c r="I43" s="750"/>
      <c r="J43" s="1"/>
      <c r="K43" s="3"/>
      <c r="L43" s="3"/>
      <c r="M43" s="3"/>
      <c r="N43" s="3"/>
      <c r="O43" s="3"/>
    </row>
    <row r="44" spans="1:23" ht="14.1" customHeight="1" x14ac:dyDescent="0.15"/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/>
    <row r="50" spans="5:5" x14ac:dyDescent="0.15">
      <c r="E50"/>
    </row>
  </sheetData>
  <mergeCells count="183">
    <mergeCell ref="B1:C1"/>
    <mergeCell ref="B4:C4"/>
    <mergeCell ref="D4:E4"/>
    <mergeCell ref="F4:G4"/>
    <mergeCell ref="H4:I4"/>
    <mergeCell ref="J4:K4"/>
    <mergeCell ref="J5:J6"/>
    <mergeCell ref="K5:K6"/>
    <mergeCell ref="L5:L6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  <mergeCell ref="N7:O7"/>
    <mergeCell ref="B8:C8"/>
    <mergeCell ref="D8:E8"/>
    <mergeCell ref="F8:G8"/>
    <mergeCell ref="H8:I8"/>
    <mergeCell ref="J8:K8"/>
    <mergeCell ref="L8:M8"/>
    <mergeCell ref="B7:C7"/>
    <mergeCell ref="D7:E7"/>
    <mergeCell ref="F7:G7"/>
    <mergeCell ref="H7:I7"/>
    <mergeCell ref="J7:K7"/>
    <mergeCell ref="L7:M7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B11:B12"/>
    <mergeCell ref="C11:C12"/>
    <mergeCell ref="D11:D12"/>
    <mergeCell ref="E11:E12"/>
    <mergeCell ref="F11:F12"/>
    <mergeCell ref="G11:G12"/>
    <mergeCell ref="B10:C10"/>
    <mergeCell ref="D10:E10"/>
    <mergeCell ref="F10:G10"/>
    <mergeCell ref="D14:E14"/>
    <mergeCell ref="J14:K14"/>
    <mergeCell ref="L14:M14"/>
    <mergeCell ref="D15:E15"/>
    <mergeCell ref="J15:K15"/>
    <mergeCell ref="L15:M15"/>
    <mergeCell ref="N11:N12"/>
    <mergeCell ref="O11:O12"/>
    <mergeCell ref="D13:E13"/>
    <mergeCell ref="F13:G13"/>
    <mergeCell ref="H13:I13"/>
    <mergeCell ref="J13:K13"/>
    <mergeCell ref="L13:M13"/>
    <mergeCell ref="N13:O13"/>
    <mergeCell ref="H11:H12"/>
    <mergeCell ref="I11:I12"/>
    <mergeCell ref="J11:J12"/>
    <mergeCell ref="K11:K12"/>
    <mergeCell ref="L11:L12"/>
    <mergeCell ref="M11:M12"/>
    <mergeCell ref="N15:O15"/>
    <mergeCell ref="J16:K16"/>
    <mergeCell ref="L16:M16"/>
    <mergeCell ref="N16:O16"/>
    <mergeCell ref="B17:B18"/>
    <mergeCell ref="C17:C18"/>
    <mergeCell ref="D17:D18"/>
    <mergeCell ref="E17:E18"/>
    <mergeCell ref="F17:F18"/>
    <mergeCell ref="G17:G18"/>
    <mergeCell ref="N17:N18"/>
    <mergeCell ref="O17:O18"/>
    <mergeCell ref="B19:C19"/>
    <mergeCell ref="D19:E19"/>
    <mergeCell ref="F19:G19"/>
    <mergeCell ref="H19:I19"/>
    <mergeCell ref="J19:K19"/>
    <mergeCell ref="L19:M19"/>
    <mergeCell ref="N19:O19"/>
    <mergeCell ref="H17:H18"/>
    <mergeCell ref="I17:I18"/>
    <mergeCell ref="J17:J18"/>
    <mergeCell ref="K17:K18"/>
    <mergeCell ref="L17:L18"/>
    <mergeCell ref="M17:M18"/>
    <mergeCell ref="N20:O20"/>
    <mergeCell ref="B21:C21"/>
    <mergeCell ref="D21:E21"/>
    <mergeCell ref="F21:G21"/>
    <mergeCell ref="N21:O21"/>
    <mergeCell ref="B22:C22"/>
    <mergeCell ref="D22:E22"/>
    <mergeCell ref="F22:G22"/>
    <mergeCell ref="N22:O22"/>
    <mergeCell ref="B20:C20"/>
    <mergeCell ref="D20:E20"/>
    <mergeCell ref="F20:G20"/>
    <mergeCell ref="H20:I20"/>
    <mergeCell ref="J20:K20"/>
    <mergeCell ref="L20:M20"/>
    <mergeCell ref="N23:N24"/>
    <mergeCell ref="O23:O24"/>
    <mergeCell ref="B25:C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6:O26"/>
    <mergeCell ref="B27:C27"/>
    <mergeCell ref="F27:G27"/>
    <mergeCell ref="H27:I27"/>
    <mergeCell ref="J27:K27"/>
    <mergeCell ref="N27:O27"/>
    <mergeCell ref="B26:C26"/>
    <mergeCell ref="D26:E26"/>
    <mergeCell ref="F26:G26"/>
    <mergeCell ref="H26:I26"/>
    <mergeCell ref="J26:K26"/>
    <mergeCell ref="L26:M26"/>
    <mergeCell ref="J29:J30"/>
    <mergeCell ref="K29:K30"/>
    <mergeCell ref="L29:L30"/>
    <mergeCell ref="M29:M30"/>
    <mergeCell ref="B28:C28"/>
    <mergeCell ref="F28:G28"/>
    <mergeCell ref="H28:I28"/>
    <mergeCell ref="J28:K28"/>
    <mergeCell ref="B29:B30"/>
    <mergeCell ref="C29:C30"/>
    <mergeCell ref="D29:D30"/>
    <mergeCell ref="E29:E30"/>
    <mergeCell ref="F29:F30"/>
    <mergeCell ref="G29:G30"/>
    <mergeCell ref="C41:I41"/>
    <mergeCell ref="B13:C13"/>
    <mergeCell ref="C37:I37"/>
    <mergeCell ref="K37:O37"/>
    <mergeCell ref="C38:I38"/>
    <mergeCell ref="C43:I43"/>
    <mergeCell ref="F32:G32"/>
    <mergeCell ref="H32:I32"/>
    <mergeCell ref="J32:K32"/>
    <mergeCell ref="L32:M32"/>
    <mergeCell ref="F33:G33"/>
    <mergeCell ref="F34:G34"/>
    <mergeCell ref="C40:I40"/>
    <mergeCell ref="C39:I39"/>
    <mergeCell ref="N29:N30"/>
    <mergeCell ref="O29:O30"/>
    <mergeCell ref="D31:E31"/>
    <mergeCell ref="F31:G31"/>
    <mergeCell ref="H31:I31"/>
    <mergeCell ref="J31:K31"/>
    <mergeCell ref="L31:M31"/>
    <mergeCell ref="N31:O31"/>
    <mergeCell ref="H29:H30"/>
    <mergeCell ref="I29:I30"/>
  </mergeCells>
  <phoneticPr fontId="6"/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84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E6FB-5E00-4BEE-B395-1CAEE0DE2DEC}">
  <sheetPr>
    <pageSetUpPr fitToPage="1"/>
  </sheetPr>
  <dimension ref="A1:W48"/>
  <sheetViews>
    <sheetView view="pageBreakPreview" zoomScale="70" zoomScaleNormal="100" zoomScaleSheetLayoutView="70" workbookViewId="0">
      <selection activeCell="J19" sqref="J19:M19"/>
    </sheetView>
  </sheetViews>
  <sheetFormatPr defaultRowHeight="13.5" x14ac:dyDescent="0.15"/>
  <cols>
    <col min="1" max="1" width="9.375" style="2" customWidth="1"/>
    <col min="2" max="2" width="5.375" style="2" customWidth="1"/>
    <col min="3" max="3" width="15" style="2" customWidth="1"/>
    <col min="4" max="4" width="5.5" style="2" customWidth="1"/>
    <col min="5" max="5" width="15" style="2" customWidth="1"/>
    <col min="6" max="6" width="5.5" style="2" customWidth="1"/>
    <col min="7" max="7" width="14.625" style="2" customWidth="1"/>
    <col min="8" max="8" width="5.5" style="2" customWidth="1"/>
    <col min="9" max="9" width="15" style="2" customWidth="1"/>
    <col min="10" max="10" width="5.5" style="2" customWidth="1"/>
    <col min="11" max="11" width="15" style="2" customWidth="1"/>
    <col min="12" max="12" width="5.5" style="2" customWidth="1"/>
    <col min="13" max="13" width="15" style="2" customWidth="1"/>
    <col min="14" max="14" width="5.5" style="2" customWidth="1"/>
    <col min="15" max="15" width="14.75" style="2" customWidth="1"/>
    <col min="16" max="16" width="4" style="2" customWidth="1"/>
    <col min="17" max="16384" width="9" style="2"/>
  </cols>
  <sheetData>
    <row r="1" spans="1:20" ht="24.75" customHeight="1" x14ac:dyDescent="0.15">
      <c r="A1"/>
      <c r="B1" s="1207"/>
      <c r="C1" s="1208"/>
      <c r="D1" s="1"/>
      <c r="F1" s="1"/>
      <c r="G1" s="1"/>
      <c r="H1" s="1"/>
      <c r="I1" s="1"/>
      <c r="J1" s="1"/>
      <c r="K1" s="1"/>
      <c r="L1" s="1"/>
      <c r="M1" s="1"/>
      <c r="N1" s="1"/>
      <c r="O1" s="20"/>
      <c r="Q1"/>
    </row>
    <row r="2" spans="1:20" ht="16.5" customHeight="1" x14ac:dyDescent="0.15">
      <c r="A2"/>
      <c r="B2"/>
      <c r="C2" s="1"/>
      <c r="D2" s="1"/>
      <c r="E2" s="1"/>
      <c r="F2" s="1"/>
      <c r="G2" s="1"/>
      <c r="H2" s="1"/>
      <c r="I2" s="1"/>
      <c r="J2" s="1"/>
      <c r="K2" s="1"/>
      <c r="L2" s="1"/>
      <c r="M2"/>
      <c r="N2"/>
      <c r="O2" s="142" t="s">
        <v>20</v>
      </c>
      <c r="Q2"/>
    </row>
    <row r="3" spans="1:20" ht="16.5" customHeight="1" x14ac:dyDescent="0.15">
      <c r="M3"/>
      <c r="Q3"/>
    </row>
    <row r="4" spans="1:20" ht="14.1" customHeight="1" x14ac:dyDescent="0.15">
      <c r="B4" s="1209" t="s">
        <v>0</v>
      </c>
      <c r="C4" s="1209"/>
      <c r="D4" s="536" t="s">
        <v>1</v>
      </c>
      <c r="E4" s="536"/>
      <c r="F4" s="536" t="s">
        <v>2</v>
      </c>
      <c r="G4" s="536"/>
      <c r="H4" s="536" t="s">
        <v>3</v>
      </c>
      <c r="I4" s="536"/>
      <c r="J4" s="536" t="s">
        <v>4</v>
      </c>
      <c r="K4" s="536"/>
      <c r="L4" s="536" t="s">
        <v>5</v>
      </c>
      <c r="M4" s="536"/>
      <c r="N4" s="592" t="s">
        <v>6</v>
      </c>
      <c r="O4" s="592"/>
      <c r="Q4"/>
    </row>
    <row r="5" spans="1:20" ht="14.1" customHeight="1" x14ac:dyDescent="0.15">
      <c r="A5"/>
      <c r="B5" s="1349">
        <v>45382</v>
      </c>
      <c r="C5" s="1351" t="s">
        <v>18</v>
      </c>
      <c r="D5" s="1411">
        <v>1</v>
      </c>
      <c r="E5" s="1524" t="s">
        <v>23</v>
      </c>
      <c r="F5" s="1411">
        <v>2</v>
      </c>
      <c r="G5" s="1524" t="s">
        <v>23</v>
      </c>
      <c r="H5" s="1411">
        <v>3</v>
      </c>
      <c r="I5" s="1524" t="s">
        <v>23</v>
      </c>
      <c r="J5" s="1411">
        <v>4</v>
      </c>
      <c r="K5" s="1524" t="s">
        <v>23</v>
      </c>
      <c r="L5" s="1398">
        <v>5</v>
      </c>
      <c r="M5" s="1524" t="s">
        <v>23</v>
      </c>
      <c r="N5" s="1525">
        <f>L5+1</f>
        <v>6</v>
      </c>
      <c r="O5" s="1383" t="s">
        <v>12</v>
      </c>
    </row>
    <row r="6" spans="1:20" ht="14.1" customHeight="1" x14ac:dyDescent="0.15">
      <c r="B6" s="1350"/>
      <c r="C6" s="1352"/>
      <c r="D6" s="1412"/>
      <c r="E6" s="1397"/>
      <c r="F6" s="1412"/>
      <c r="G6" s="1397"/>
      <c r="H6" s="1412"/>
      <c r="I6" s="1397"/>
      <c r="J6" s="1412"/>
      <c r="K6" s="1397"/>
      <c r="L6" s="1399"/>
      <c r="M6" s="1397"/>
      <c r="N6" s="1526"/>
      <c r="O6" s="1384"/>
      <c r="Q6"/>
    </row>
    <row r="7" spans="1:20" ht="14.1" customHeight="1" x14ac:dyDescent="0.15">
      <c r="A7"/>
      <c r="B7" s="1346"/>
      <c r="C7" s="1347"/>
      <c r="D7" s="1529"/>
      <c r="E7" s="1530"/>
      <c r="F7" s="1529"/>
      <c r="G7" s="1530"/>
      <c r="H7" s="1532"/>
      <c r="I7" s="1533"/>
      <c r="J7" s="1417"/>
      <c r="K7" s="1523"/>
      <c r="L7" s="1417"/>
      <c r="M7" s="1419"/>
      <c r="N7" s="1523"/>
      <c r="O7" s="1419"/>
      <c r="Q7"/>
    </row>
    <row r="8" spans="1:20" ht="14.1" customHeight="1" x14ac:dyDescent="0.15">
      <c r="A8"/>
      <c r="B8" s="1343"/>
      <c r="C8" s="1344"/>
      <c r="D8" s="1527"/>
      <c r="E8" s="1528"/>
      <c r="F8" s="1527"/>
      <c r="G8" s="1528"/>
      <c r="H8" s="1529"/>
      <c r="I8" s="1530"/>
      <c r="J8" s="1529"/>
      <c r="K8" s="1531"/>
      <c r="L8" s="1532"/>
      <c r="M8" s="1533"/>
      <c r="N8" s="137"/>
      <c r="O8" s="138"/>
      <c r="P8"/>
    </row>
    <row r="9" spans="1:20" ht="14.1" customHeight="1" x14ac:dyDescent="0.15">
      <c r="B9" s="1353"/>
      <c r="C9" s="1354"/>
      <c r="D9" s="1540"/>
      <c r="E9" s="1541"/>
      <c r="F9" s="1540"/>
      <c r="G9" s="1541"/>
      <c r="H9" s="1540"/>
      <c r="I9" s="1542"/>
      <c r="J9" s="1543" t="e" vm="1">
        <v>#VALUE!</v>
      </c>
      <c r="K9" s="1544"/>
      <c r="L9" s="1545"/>
      <c r="M9" s="1546"/>
      <c r="N9" s="139"/>
      <c r="O9" s="138"/>
      <c r="Q9"/>
    </row>
    <row r="10" spans="1:20" ht="14.1" customHeight="1" x14ac:dyDescent="0.15">
      <c r="B10" s="1339"/>
      <c r="C10" s="1340"/>
      <c r="D10" s="1543"/>
      <c r="E10" s="1547"/>
      <c r="F10" s="1534"/>
      <c r="G10" s="1548"/>
      <c r="H10" s="1534"/>
      <c r="I10" s="1535"/>
      <c r="J10" s="1536"/>
      <c r="K10" s="1537"/>
      <c r="L10" s="1538"/>
      <c r="M10" s="1539"/>
      <c r="N10" s="140"/>
      <c r="O10" s="141"/>
      <c r="T10"/>
    </row>
    <row r="11" spans="1:20" ht="14.1" customHeight="1" x14ac:dyDescent="0.15">
      <c r="B11" s="1357">
        <v>7</v>
      </c>
      <c r="C11" s="1366" t="s">
        <v>18</v>
      </c>
      <c r="D11" s="506">
        <f>B11+1</f>
        <v>8</v>
      </c>
      <c r="E11" s="437" t="s">
        <v>10</v>
      </c>
      <c r="F11" s="586">
        <f>D11+1</f>
        <v>9</v>
      </c>
      <c r="G11" s="437" t="s">
        <v>10</v>
      </c>
      <c r="H11" s="506">
        <f>F11+1</f>
        <v>10</v>
      </c>
      <c r="I11" s="437" t="s">
        <v>10</v>
      </c>
      <c r="J11" s="507">
        <f>H11+1</f>
        <v>11</v>
      </c>
      <c r="K11" s="437" t="s">
        <v>10</v>
      </c>
      <c r="L11" s="506">
        <f>J11+1</f>
        <v>12</v>
      </c>
      <c r="M11" s="437" t="s">
        <v>10</v>
      </c>
      <c r="N11" s="773">
        <f>L11+1</f>
        <v>13</v>
      </c>
      <c r="O11" s="610" t="s">
        <v>12</v>
      </c>
      <c r="Q11"/>
    </row>
    <row r="12" spans="1:20" ht="14.1" customHeight="1" x14ac:dyDescent="0.15">
      <c r="A12"/>
      <c r="B12" s="1358"/>
      <c r="C12" s="1367"/>
      <c r="D12" s="507"/>
      <c r="E12" s="438"/>
      <c r="F12" s="587"/>
      <c r="G12" s="438"/>
      <c r="H12" s="572"/>
      <c r="I12" s="438"/>
      <c r="J12" s="572"/>
      <c r="K12" s="438"/>
      <c r="L12" s="572"/>
      <c r="M12" s="438"/>
      <c r="N12" s="538"/>
      <c r="O12" s="432"/>
      <c r="Q12"/>
    </row>
    <row r="13" spans="1:20" ht="14.1" customHeight="1" x14ac:dyDescent="0.15">
      <c r="A13"/>
      <c r="B13" s="118"/>
      <c r="C13" s="119"/>
      <c r="D13" s="678"/>
      <c r="E13" s="679"/>
      <c r="F13" s="562"/>
      <c r="G13" s="563"/>
      <c r="H13" s="562"/>
      <c r="I13" s="584"/>
      <c r="J13" s="562"/>
      <c r="K13" s="584"/>
      <c r="L13" s="562"/>
      <c r="M13" s="584"/>
      <c r="N13" s="460" t="s">
        <v>27</v>
      </c>
      <c r="O13" s="779"/>
      <c r="Q13"/>
      <c r="S13"/>
    </row>
    <row r="14" spans="1:20" ht="14.1" customHeight="1" x14ac:dyDescent="0.15">
      <c r="B14" s="118"/>
      <c r="C14" s="119"/>
      <c r="D14" s="510"/>
      <c r="E14" s="511"/>
      <c r="F14" s="87"/>
      <c r="G14" s="88"/>
      <c r="H14" s="98"/>
      <c r="I14" s="99"/>
      <c r="J14" s="839"/>
      <c r="K14" s="840"/>
      <c r="L14" s="1549"/>
      <c r="M14" s="1550"/>
      <c r="P14" s="113"/>
    </row>
    <row r="15" spans="1:20" ht="14.1" customHeight="1" x14ac:dyDescent="0.15">
      <c r="A15"/>
      <c r="B15" s="118"/>
      <c r="C15" s="119"/>
      <c r="D15" s="515"/>
      <c r="E15" s="516"/>
      <c r="F15" s="87"/>
      <c r="G15" s="88"/>
      <c r="H15" s="100"/>
      <c r="I15" s="99"/>
      <c r="J15" s="851"/>
      <c r="K15" s="851"/>
      <c r="L15" s="1058"/>
      <c r="M15" s="1058"/>
      <c r="N15" s="1059"/>
      <c r="O15" s="516"/>
    </row>
    <row r="16" spans="1:20" ht="14.1" customHeight="1" x14ac:dyDescent="0.15">
      <c r="B16" s="120"/>
      <c r="C16" s="121"/>
      <c r="D16" s="130"/>
      <c r="E16" s="131"/>
      <c r="F16" s="87"/>
      <c r="G16" s="88"/>
      <c r="H16" s="100"/>
      <c r="I16" s="99"/>
      <c r="J16" s="579"/>
      <c r="K16" s="767"/>
      <c r="L16" s="1051"/>
      <c r="M16" s="476"/>
      <c r="N16" s="1052"/>
      <c r="O16" s="1053"/>
      <c r="Q16"/>
      <c r="S16"/>
      <c r="T16"/>
    </row>
    <row r="17" spans="1:21" ht="14.1" customHeight="1" x14ac:dyDescent="0.15">
      <c r="B17" s="1357">
        <v>14</v>
      </c>
      <c r="C17" s="1351" t="s">
        <v>18</v>
      </c>
      <c r="D17" s="629">
        <f>B17+1</f>
        <v>15</v>
      </c>
      <c r="E17" s="1369" t="s">
        <v>10</v>
      </c>
      <c r="F17" s="499">
        <f>D17+1</f>
        <v>16</v>
      </c>
      <c r="G17" s="1369" t="s">
        <v>10</v>
      </c>
      <c r="H17" s="499">
        <f>F17+1</f>
        <v>17</v>
      </c>
      <c r="I17" s="1369" t="s">
        <v>10</v>
      </c>
      <c r="J17" s="499">
        <f>H17+1</f>
        <v>18</v>
      </c>
      <c r="K17" s="1369" t="s">
        <v>10</v>
      </c>
      <c r="L17" s="499">
        <f>J17+1</f>
        <v>19</v>
      </c>
      <c r="M17" s="437" t="s">
        <v>10</v>
      </c>
      <c r="N17" s="538">
        <f>L17+1</f>
        <v>20</v>
      </c>
      <c r="O17" s="1369" t="s">
        <v>21</v>
      </c>
    </row>
    <row r="18" spans="1:21" ht="14.1" customHeight="1" x14ac:dyDescent="0.15">
      <c r="A18"/>
      <c r="B18" s="1358"/>
      <c r="C18" s="1352"/>
      <c r="D18" s="434"/>
      <c r="E18" s="438"/>
      <c r="F18" s="434"/>
      <c r="G18" s="438"/>
      <c r="H18" s="434"/>
      <c r="I18" s="438"/>
      <c r="J18" s="434"/>
      <c r="K18" s="438"/>
      <c r="L18" s="434"/>
      <c r="M18" s="438"/>
      <c r="N18" s="773"/>
      <c r="O18" s="438"/>
      <c r="Q18" s="3"/>
      <c r="R18" s="3"/>
    </row>
    <row r="19" spans="1:21" ht="14.1" customHeight="1" x14ac:dyDescent="0.15">
      <c r="A19"/>
      <c r="B19" s="1346"/>
      <c r="C19" s="1444"/>
      <c r="D19" s="562"/>
      <c r="E19" s="584"/>
      <c r="F19" s="460" t="s">
        <v>34</v>
      </c>
      <c r="G19" s="779"/>
      <c r="H19" s="460"/>
      <c r="I19" s="461"/>
      <c r="J19" s="460" t="s">
        <v>28</v>
      </c>
      <c r="K19" s="461"/>
      <c r="L19" s="460" t="s">
        <v>29</v>
      </c>
      <c r="M19" s="461"/>
      <c r="N19" s="1551" t="s">
        <v>33</v>
      </c>
      <c r="O19" s="1552"/>
      <c r="Q19" s="3"/>
      <c r="R19" s="3"/>
    </row>
    <row r="20" spans="1:21" ht="14.1" customHeight="1" x14ac:dyDescent="0.15">
      <c r="A20"/>
      <c r="B20" s="1346"/>
      <c r="C20" s="1347"/>
      <c r="D20" s="630"/>
      <c r="E20" s="850"/>
      <c r="F20" s="1046"/>
      <c r="G20" s="1047"/>
      <c r="H20" s="562"/>
      <c r="I20" s="584"/>
      <c r="J20" s="562"/>
      <c r="K20" s="584"/>
      <c r="L20" s="1379" t="s">
        <v>30</v>
      </c>
      <c r="M20" s="1380"/>
      <c r="N20" s="460"/>
      <c r="O20" s="461"/>
      <c r="P20"/>
      <c r="T20"/>
    </row>
    <row r="21" spans="1:21" ht="14.1" customHeight="1" x14ac:dyDescent="0.15">
      <c r="B21" s="1375"/>
      <c r="C21" s="1376"/>
      <c r="D21" s="479"/>
      <c r="E21" s="849"/>
      <c r="F21" s="1042"/>
      <c r="G21" s="1043"/>
      <c r="H21" s="87"/>
      <c r="I21" s="87"/>
      <c r="J21" s="102"/>
      <c r="K21" s="88"/>
      <c r="L21" s="89"/>
      <c r="M21"/>
      <c r="N21" s="460"/>
      <c r="O21" s="779"/>
    </row>
    <row r="22" spans="1:21" ht="14.1" customHeight="1" x14ac:dyDescent="0.15">
      <c r="B22" s="1377"/>
      <c r="C22" s="1378"/>
      <c r="D22" s="783"/>
      <c r="E22" s="1036"/>
      <c r="F22" s="579"/>
      <c r="G22" s="767"/>
      <c r="H22"/>
      <c r="I22" s="101"/>
      <c r="J22" s="103"/>
      <c r="K22" s="104"/>
      <c r="L22" s="91"/>
      <c r="M22" s="92"/>
      <c r="N22" s="460"/>
      <c r="O22" s="461"/>
      <c r="Q22"/>
      <c r="U22"/>
    </row>
    <row r="23" spans="1:21" ht="14.1" customHeight="1" x14ac:dyDescent="0.15">
      <c r="A23"/>
      <c r="B23" s="1357">
        <v>21</v>
      </c>
      <c r="C23" s="1401" t="s">
        <v>18</v>
      </c>
      <c r="D23" s="499">
        <f>B23+1</f>
        <v>22</v>
      </c>
      <c r="E23" s="437" t="s">
        <v>10</v>
      </c>
      <c r="F23" s="499">
        <f>D23+1</f>
        <v>23</v>
      </c>
      <c r="G23" s="437" t="s">
        <v>10</v>
      </c>
      <c r="H23" s="499">
        <f>F23+1</f>
        <v>24</v>
      </c>
      <c r="I23" s="437" t="s">
        <v>10</v>
      </c>
      <c r="J23" s="506">
        <f>H23+1</f>
        <v>25</v>
      </c>
      <c r="K23" s="437" t="s">
        <v>10</v>
      </c>
      <c r="L23" s="499">
        <f>J23+1</f>
        <v>26</v>
      </c>
      <c r="M23" s="437" t="s">
        <v>10</v>
      </c>
      <c r="N23" s="537">
        <f>L23+1</f>
        <v>27</v>
      </c>
      <c r="O23" s="1192" t="s">
        <v>12</v>
      </c>
      <c r="Q23"/>
    </row>
    <row r="24" spans="1:21" ht="14.1" customHeight="1" x14ac:dyDescent="0.15">
      <c r="B24" s="1358"/>
      <c r="C24" s="1402"/>
      <c r="D24" s="434"/>
      <c r="E24" s="438"/>
      <c r="F24" s="629"/>
      <c r="G24" s="438"/>
      <c r="H24" s="629"/>
      <c r="I24" s="438"/>
      <c r="J24" s="572"/>
      <c r="K24" s="438"/>
      <c r="L24" s="434"/>
      <c r="M24" s="438"/>
      <c r="N24" s="538"/>
      <c r="O24" s="432"/>
    </row>
    <row r="25" spans="1:21" ht="14.1" customHeight="1" x14ac:dyDescent="0.15">
      <c r="A25"/>
      <c r="B25" s="1385"/>
      <c r="C25" s="1386"/>
      <c r="D25" s="83"/>
      <c r="E25" s="83"/>
      <c r="F25" s="460"/>
      <c r="G25" s="779"/>
      <c r="H25" s="460"/>
      <c r="I25" s="779"/>
      <c r="J25" s="460"/>
      <c r="K25" s="779"/>
      <c r="L25" s="460" t="s">
        <v>31</v>
      </c>
      <c r="M25" s="779"/>
      <c r="N25" s="996" t="s">
        <v>32</v>
      </c>
      <c r="O25" s="779"/>
    </row>
    <row r="26" spans="1:21" ht="14.1" customHeight="1" x14ac:dyDescent="0.15">
      <c r="A26"/>
      <c r="B26" s="1370"/>
      <c r="C26" s="1371"/>
      <c r="D26" s="460"/>
      <c r="E26" s="461"/>
      <c r="F26" s="1087"/>
      <c r="G26" s="1088"/>
      <c r="H26" s="1087"/>
      <c r="I26" s="1088"/>
      <c r="J26" s="1089"/>
      <c r="K26" s="1090"/>
      <c r="L26" s="802"/>
      <c r="M26" s="511"/>
      <c r="N26" s="460"/>
      <c r="O26" s="779"/>
    </row>
    <row r="27" spans="1:21" ht="14.1" customHeight="1" x14ac:dyDescent="0.15">
      <c r="A27"/>
      <c r="B27" s="1375"/>
      <c r="C27" s="1376"/>
      <c r="D27" s="83"/>
      <c r="F27" s="769"/>
      <c r="G27" s="770"/>
      <c r="H27" s="769"/>
      <c r="I27" s="770"/>
      <c r="J27" s="1087"/>
      <c r="K27" s="1088"/>
      <c r="L27" s="97"/>
      <c r="M27" s="90"/>
      <c r="N27" s="1553"/>
      <c r="O27" s="1554"/>
      <c r="T27"/>
    </row>
    <row r="28" spans="1:21" ht="14.1" customHeight="1" x14ac:dyDescent="0.15">
      <c r="B28" s="1375"/>
      <c r="C28" s="1376"/>
      <c r="D28" s="84"/>
      <c r="E28" s="84"/>
      <c r="F28" s="764"/>
      <c r="G28" s="765"/>
      <c r="H28" s="769"/>
      <c r="I28" s="770"/>
      <c r="J28" s="1087"/>
      <c r="K28" s="1088"/>
      <c r="L28" s="97"/>
      <c r="M28" s="90"/>
      <c r="N28" s="110"/>
      <c r="O28" s="111"/>
    </row>
    <row r="29" spans="1:21" ht="14.1" customHeight="1" x14ac:dyDescent="0.15">
      <c r="A29"/>
      <c r="B29" s="1357">
        <v>28</v>
      </c>
      <c r="C29" s="1401" t="s">
        <v>18</v>
      </c>
      <c r="D29" s="1481">
        <f>B29+1</f>
        <v>29</v>
      </c>
      <c r="E29" s="1556" t="s">
        <v>18</v>
      </c>
      <c r="F29" s="1481">
        <f>D29+1</f>
        <v>30</v>
      </c>
      <c r="G29" s="1401" t="s">
        <v>18</v>
      </c>
      <c r="H29" s="1349">
        <v>45413</v>
      </c>
      <c r="I29" s="1401" t="s">
        <v>18</v>
      </c>
      <c r="J29" s="1349">
        <v>45414</v>
      </c>
      <c r="K29" s="1555" t="s">
        <v>22</v>
      </c>
      <c r="L29" s="1349">
        <v>45415</v>
      </c>
      <c r="M29" s="1555" t="s">
        <v>15</v>
      </c>
      <c r="N29" s="1349">
        <v>45416</v>
      </c>
      <c r="O29" s="1555" t="s">
        <v>15</v>
      </c>
      <c r="T29"/>
    </row>
    <row r="30" spans="1:21" ht="14.1" customHeight="1" x14ac:dyDescent="0.15">
      <c r="B30" s="1372"/>
      <c r="C30" s="1402"/>
      <c r="D30" s="1482"/>
      <c r="E30" s="1557"/>
      <c r="F30" s="1482"/>
      <c r="G30" s="1402"/>
      <c r="H30" s="1350"/>
      <c r="I30" s="1402"/>
      <c r="J30" s="1350"/>
      <c r="K30" s="1443"/>
      <c r="L30" s="1350"/>
      <c r="M30" s="1443"/>
      <c r="N30" s="1350"/>
      <c r="O30" s="1443"/>
    </row>
    <row r="31" spans="1:21" ht="14.1" customHeight="1" x14ac:dyDescent="0.15">
      <c r="A31"/>
      <c r="B31" s="122"/>
      <c r="C31" s="123"/>
      <c r="D31" s="1362"/>
      <c r="E31" s="1368"/>
      <c r="F31" s="1559"/>
      <c r="G31" s="1564"/>
      <c r="H31" s="1346"/>
      <c r="I31" s="1444"/>
      <c r="J31" s="1346"/>
      <c r="K31" s="1444"/>
      <c r="L31" s="1370" t="s">
        <v>25</v>
      </c>
      <c r="M31" s="1371"/>
      <c r="N31" s="1346" t="s">
        <v>26</v>
      </c>
      <c r="O31" s="1444"/>
      <c r="Q31"/>
    </row>
    <row r="32" spans="1:21" ht="14.1" customHeight="1" x14ac:dyDescent="0.15">
      <c r="A32"/>
      <c r="B32" s="122"/>
      <c r="C32" s="123"/>
      <c r="D32" s="128"/>
      <c r="E32" s="132"/>
      <c r="F32" s="1457"/>
      <c r="G32" s="1558"/>
      <c r="H32" s="1559"/>
      <c r="I32" s="1560"/>
      <c r="J32" s="1361"/>
      <c r="K32" s="1368"/>
      <c r="L32" s="1561"/>
      <c r="M32" s="1386"/>
      <c r="N32" s="114"/>
      <c r="O32" s="115"/>
      <c r="Q32"/>
    </row>
    <row r="33" spans="1:23" ht="14.1" customHeight="1" x14ac:dyDescent="0.15">
      <c r="B33" s="124"/>
      <c r="C33" s="125"/>
      <c r="D33" s="128"/>
      <c r="E33" s="133"/>
      <c r="F33" s="1457"/>
      <c r="G33" s="1558"/>
      <c r="H33" s="135"/>
      <c r="I33" s="115"/>
      <c r="J33" s="114"/>
      <c r="K33" s="115"/>
      <c r="L33" s="114"/>
      <c r="M33" s="115"/>
      <c r="N33" s="114"/>
      <c r="O33" s="115"/>
    </row>
    <row r="34" spans="1:23" ht="14.1" customHeight="1" x14ac:dyDescent="0.15">
      <c r="B34" s="126"/>
      <c r="C34" s="127"/>
      <c r="D34" s="129"/>
      <c r="E34" s="134"/>
      <c r="F34" s="1562"/>
      <c r="G34" s="1563"/>
      <c r="H34" s="136"/>
      <c r="I34" s="117"/>
      <c r="J34" s="116"/>
      <c r="K34" s="117"/>
      <c r="L34" s="116"/>
      <c r="M34" s="117"/>
      <c r="N34" s="116"/>
      <c r="O34" s="117"/>
    </row>
    <row r="35" spans="1:23" ht="14.1" customHeight="1" x14ac:dyDescent="0.15">
      <c r="B35" s="4"/>
      <c r="C35" s="5"/>
      <c r="D35" s="6"/>
      <c r="E35" s="7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23" ht="14.1" customHeight="1" x14ac:dyDescent="0.15">
      <c r="A36"/>
      <c r="B36" s="18" t="s">
        <v>7</v>
      </c>
      <c r="C36" s="8"/>
      <c r="D36" s="8"/>
      <c r="E36" s="8"/>
      <c r="F36" s="8"/>
      <c r="G36" s="8"/>
      <c r="H36" s="8"/>
      <c r="I36" s="9"/>
      <c r="J36" s="1"/>
      <c r="K36" s="18" t="s">
        <v>8</v>
      </c>
      <c r="L36" s="8"/>
      <c r="M36" s="8"/>
      <c r="N36" s="8"/>
      <c r="O36" s="10"/>
      <c r="S36"/>
    </row>
    <row r="37" spans="1:23" ht="14.1" customHeight="1" x14ac:dyDescent="0.15">
      <c r="B37" s="11"/>
      <c r="C37" s="631" t="s">
        <v>9</v>
      </c>
      <c r="D37" s="631"/>
      <c r="E37" s="631"/>
      <c r="F37" s="631"/>
      <c r="G37" s="631"/>
      <c r="H37" s="631"/>
      <c r="I37" s="1336"/>
      <c r="J37" s="1"/>
      <c r="K37" s="596" t="s">
        <v>17</v>
      </c>
      <c r="L37" s="597"/>
      <c r="M37" s="597"/>
      <c r="N37" s="597"/>
      <c r="O37" s="598"/>
    </row>
    <row r="38" spans="1:23" ht="14.1" customHeight="1" x14ac:dyDescent="0.15">
      <c r="B38" s="11"/>
      <c r="C38" s="1337" t="s">
        <v>11</v>
      </c>
      <c r="D38" s="1337"/>
      <c r="E38" s="1337"/>
      <c r="F38" s="1337"/>
      <c r="G38" s="1337"/>
      <c r="H38" s="1337"/>
      <c r="I38" s="1338"/>
      <c r="J38" s="1"/>
      <c r="K38" s="19" t="s">
        <v>16</v>
      </c>
      <c r="L38" s="3"/>
      <c r="M38" s="3"/>
      <c r="N38" s="3"/>
      <c r="O38" s="13"/>
    </row>
    <row r="39" spans="1:23" ht="14.1" customHeight="1" x14ac:dyDescent="0.15">
      <c r="B39" s="11"/>
      <c r="C39" s="1334" t="s">
        <v>24</v>
      </c>
      <c r="D39" s="1334"/>
      <c r="E39" s="1334"/>
      <c r="F39" s="1334"/>
      <c r="G39" s="1334"/>
      <c r="H39" s="1334"/>
      <c r="I39" s="1334"/>
      <c r="J39" s="1"/>
      <c r="K39" s="14"/>
      <c r="L39" s="8"/>
      <c r="M39" s="8"/>
      <c r="N39" s="8"/>
      <c r="O39" s="14"/>
    </row>
    <row r="40" spans="1:23" ht="14.1" customHeight="1" x14ac:dyDescent="0.15">
      <c r="B40" s="11"/>
      <c r="C40" s="1334"/>
      <c r="D40" s="1334"/>
      <c r="E40" s="1334"/>
      <c r="F40" s="1334"/>
      <c r="G40" s="1334"/>
      <c r="H40" s="1334"/>
      <c r="I40" s="1334"/>
      <c r="J40" s="1"/>
      <c r="K40" s="15"/>
      <c r="L40" s="15"/>
      <c r="M40" s="15"/>
      <c r="N40" s="16"/>
      <c r="O40" s="15"/>
    </row>
    <row r="41" spans="1:23" ht="14.1" customHeight="1" x14ac:dyDescent="0.15">
      <c r="B41" s="11"/>
      <c r="C41" s="1334"/>
      <c r="D41" s="1334"/>
      <c r="E41" s="1334"/>
      <c r="F41" s="1334"/>
      <c r="G41" s="1334"/>
      <c r="H41" s="1334"/>
      <c r="I41" s="1334"/>
      <c r="J41" s="1"/>
      <c r="K41" s="15"/>
      <c r="L41" s="15"/>
      <c r="M41" s="15"/>
      <c r="N41" s="16"/>
      <c r="O41" s="15"/>
    </row>
    <row r="42" spans="1:23" ht="13.5" customHeight="1" x14ac:dyDescent="0.15">
      <c r="B42" s="12"/>
      <c r="C42" s="1334"/>
      <c r="D42" s="1334"/>
      <c r="E42" s="1334"/>
      <c r="F42" s="1334"/>
      <c r="G42" s="1334"/>
      <c r="H42" s="1334"/>
      <c r="I42" s="1334"/>
      <c r="J42" s="1"/>
      <c r="K42" s="3"/>
      <c r="L42" s="3"/>
      <c r="M42" s="3"/>
      <c r="N42" s="3"/>
      <c r="O42" s="3"/>
      <c r="Q42" s="22"/>
      <c r="R42" s="23"/>
      <c r="S42" s="23"/>
      <c r="T42" s="23"/>
      <c r="U42" s="23"/>
      <c r="V42" s="23"/>
      <c r="W42" s="23"/>
    </row>
    <row r="43" spans="1:23" ht="14.1" customHeight="1" x14ac:dyDescent="0.15">
      <c r="B43" s="17"/>
      <c r="C43" s="749"/>
      <c r="D43" s="749"/>
      <c r="E43" s="749"/>
      <c r="F43" s="749"/>
      <c r="G43" s="749"/>
      <c r="H43" s="749"/>
      <c r="I43" s="750"/>
      <c r="J43" s="1"/>
      <c r="K43" s="3"/>
      <c r="L43" s="3"/>
      <c r="M43" s="3"/>
      <c r="N43" s="3"/>
      <c r="O43" s="3"/>
    </row>
    <row r="44" spans="1:23" ht="14.1" customHeight="1" x14ac:dyDescent="0.15"/>
    <row r="45" spans="1:23" ht="14.1" customHeight="1" x14ac:dyDescent="0.15"/>
    <row r="46" spans="1:23" ht="14.1" customHeight="1" x14ac:dyDescent="0.15"/>
    <row r="47" spans="1:23" ht="14.1" customHeight="1" x14ac:dyDescent="0.15"/>
    <row r="48" spans="1:23" ht="14.1" customHeight="1" x14ac:dyDescent="0.15"/>
  </sheetData>
  <mergeCells count="181">
    <mergeCell ref="L20:M20"/>
    <mergeCell ref="C37:I37"/>
    <mergeCell ref="K37:O37"/>
    <mergeCell ref="C38:I38"/>
    <mergeCell ref="C39:I40"/>
    <mergeCell ref="C43:I43"/>
    <mergeCell ref="F32:G32"/>
    <mergeCell ref="H32:I32"/>
    <mergeCell ref="J32:K32"/>
    <mergeCell ref="L32:M32"/>
    <mergeCell ref="F33:G33"/>
    <mergeCell ref="F34:G34"/>
    <mergeCell ref="C41:I42"/>
    <mergeCell ref="N29:N30"/>
    <mergeCell ref="O29:O30"/>
    <mergeCell ref="D31:E31"/>
    <mergeCell ref="F31:G31"/>
    <mergeCell ref="H31:I31"/>
    <mergeCell ref="J31:K31"/>
    <mergeCell ref="L31:M31"/>
    <mergeCell ref="N31:O31"/>
    <mergeCell ref="H29:H30"/>
    <mergeCell ref="I29:I30"/>
    <mergeCell ref="J29:J30"/>
    <mergeCell ref="K29:K30"/>
    <mergeCell ref="L29:L30"/>
    <mergeCell ref="M29:M30"/>
    <mergeCell ref="B29:B30"/>
    <mergeCell ref="C29:C30"/>
    <mergeCell ref="D29:D30"/>
    <mergeCell ref="E29:E30"/>
    <mergeCell ref="F29:F30"/>
    <mergeCell ref="G29:G30"/>
    <mergeCell ref="B27:C27"/>
    <mergeCell ref="F27:G27"/>
    <mergeCell ref="H27:I27"/>
    <mergeCell ref="J27:K27"/>
    <mergeCell ref="N27:O27"/>
    <mergeCell ref="B28:C28"/>
    <mergeCell ref="F28:G28"/>
    <mergeCell ref="H28:I28"/>
    <mergeCell ref="J28:K28"/>
    <mergeCell ref="B26:C26"/>
    <mergeCell ref="F26:G26"/>
    <mergeCell ref="H26:I26"/>
    <mergeCell ref="J26:K26"/>
    <mergeCell ref="L26:M26"/>
    <mergeCell ref="N26:O26"/>
    <mergeCell ref="D26:E26"/>
    <mergeCell ref="B25:C25"/>
    <mergeCell ref="F25:G25"/>
    <mergeCell ref="H25:I25"/>
    <mergeCell ref="J25:K25"/>
    <mergeCell ref="L25:M25"/>
    <mergeCell ref="N25:O25"/>
    <mergeCell ref="N22:O22"/>
    <mergeCell ref="B23:B24"/>
    <mergeCell ref="C23:C24"/>
    <mergeCell ref="D23:D24"/>
    <mergeCell ref="E23:E24"/>
    <mergeCell ref="F23:F24"/>
    <mergeCell ref="G23:G24"/>
    <mergeCell ref="N23:N24"/>
    <mergeCell ref="O23:O24"/>
    <mergeCell ref="H23:H24"/>
    <mergeCell ref="I23:I24"/>
    <mergeCell ref="J23:J24"/>
    <mergeCell ref="K23:K24"/>
    <mergeCell ref="L23:L24"/>
    <mergeCell ref="M23:M24"/>
    <mergeCell ref="B22:C22"/>
    <mergeCell ref="D22:E22"/>
    <mergeCell ref="F22:G22"/>
    <mergeCell ref="B20:C20"/>
    <mergeCell ref="D20:E20"/>
    <mergeCell ref="F20:G20"/>
    <mergeCell ref="N20:O20"/>
    <mergeCell ref="B21:C21"/>
    <mergeCell ref="D21:E21"/>
    <mergeCell ref="F21:G21"/>
    <mergeCell ref="N21:O21"/>
    <mergeCell ref="O17:O18"/>
    <mergeCell ref="B19:C19"/>
    <mergeCell ref="D19:E19"/>
    <mergeCell ref="F19:G19"/>
    <mergeCell ref="L19:M19"/>
    <mergeCell ref="N19:O19"/>
    <mergeCell ref="I17:I18"/>
    <mergeCell ref="J17:J18"/>
    <mergeCell ref="K17:K18"/>
    <mergeCell ref="L17:L18"/>
    <mergeCell ref="M17:M18"/>
    <mergeCell ref="N17:N18"/>
    <mergeCell ref="H19:I19"/>
    <mergeCell ref="J19:K19"/>
    <mergeCell ref="H20:I20"/>
    <mergeCell ref="J20:K20"/>
    <mergeCell ref="J16:K16"/>
    <mergeCell ref="L16:M16"/>
    <mergeCell ref="N16:O16"/>
    <mergeCell ref="B17:B18"/>
    <mergeCell ref="C17:C18"/>
    <mergeCell ref="D17:D18"/>
    <mergeCell ref="E17:E18"/>
    <mergeCell ref="F17:F18"/>
    <mergeCell ref="G17:G18"/>
    <mergeCell ref="H17:H18"/>
    <mergeCell ref="D14:E14"/>
    <mergeCell ref="J14:K14"/>
    <mergeCell ref="L14:M14"/>
    <mergeCell ref="N13:O13"/>
    <mergeCell ref="D15:E15"/>
    <mergeCell ref="J15:K15"/>
    <mergeCell ref="L15:M15"/>
    <mergeCell ref="N15:O15"/>
    <mergeCell ref="N11:N12"/>
    <mergeCell ref="O11:O12"/>
    <mergeCell ref="D13:E13"/>
    <mergeCell ref="F13:G13"/>
    <mergeCell ref="H13:I13"/>
    <mergeCell ref="J13:K13"/>
    <mergeCell ref="L13:M13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L9:M9"/>
    <mergeCell ref="B8:C8"/>
    <mergeCell ref="D8:E8"/>
    <mergeCell ref="F8:G8"/>
    <mergeCell ref="H8:I8"/>
    <mergeCell ref="J8:K8"/>
    <mergeCell ref="L8:M8"/>
    <mergeCell ref="B7:C7"/>
    <mergeCell ref="D7:E7"/>
    <mergeCell ref="F7:G7"/>
    <mergeCell ref="H7:I7"/>
    <mergeCell ref="J7:K7"/>
    <mergeCell ref="L7:M7"/>
    <mergeCell ref="B1:C1"/>
    <mergeCell ref="B4:C4"/>
    <mergeCell ref="D4:E4"/>
    <mergeCell ref="F4:G4"/>
    <mergeCell ref="H4:I4"/>
    <mergeCell ref="J4:K4"/>
    <mergeCell ref="J5:J6"/>
    <mergeCell ref="K5:K6"/>
    <mergeCell ref="L5:L6"/>
    <mergeCell ref="N7:O7"/>
    <mergeCell ref="M5:M6"/>
    <mergeCell ref="N5:N6"/>
    <mergeCell ref="O5:O6"/>
    <mergeCell ref="L4:M4"/>
    <mergeCell ref="N4:O4"/>
    <mergeCell ref="B5:B6"/>
    <mergeCell ref="C5:C6"/>
    <mergeCell ref="D5:D6"/>
    <mergeCell ref="E5:E6"/>
    <mergeCell ref="F5:F6"/>
    <mergeCell ref="G5:G6"/>
    <mergeCell ref="H5:H6"/>
    <mergeCell ref="I5:I6"/>
  </mergeCells>
  <phoneticPr fontId="6"/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8DC83-CF40-41F2-819E-2E8250A30445}">
  <sheetPr>
    <pageSetUpPr fitToPage="1"/>
  </sheetPr>
  <dimension ref="A3:AE52"/>
  <sheetViews>
    <sheetView tabSelected="1" view="pageBreakPreview" zoomScale="70" zoomScaleNormal="100" zoomScaleSheetLayoutView="70" workbookViewId="0">
      <selection activeCell="K57" sqref="K57"/>
    </sheetView>
  </sheetViews>
  <sheetFormatPr defaultRowHeight="13.5" x14ac:dyDescent="0.15"/>
  <cols>
    <col min="1" max="1" width="5.125" style="2" customWidth="1"/>
    <col min="2" max="3" width="3" style="2" customWidth="1"/>
    <col min="4" max="4" width="16.25" style="2" customWidth="1"/>
    <col min="5" max="5" width="6.25" style="2" customWidth="1"/>
    <col min="6" max="6" width="16.25" style="2" customWidth="1"/>
    <col min="7" max="7" width="6.25" style="2" customWidth="1"/>
    <col min="8" max="8" width="16.25" style="2" customWidth="1"/>
    <col min="9" max="9" width="6.25" style="2" customWidth="1"/>
    <col min="10" max="10" width="16.25" style="2" customWidth="1"/>
    <col min="11" max="11" width="6.25" style="2" customWidth="1"/>
    <col min="12" max="12" width="16.25" style="2" customWidth="1"/>
    <col min="13" max="13" width="6.25" style="2" customWidth="1"/>
    <col min="14" max="14" width="16.25" style="2" customWidth="1"/>
    <col min="15" max="15" width="6.25" style="2" customWidth="1"/>
    <col min="16" max="16" width="16.25" style="2" customWidth="1"/>
    <col min="17" max="17" width="4" style="2" customWidth="1"/>
    <col min="18" max="18" width="4.125" style="2" hidden="1" customWidth="1"/>
    <col min="19" max="16384" width="9" style="2"/>
  </cols>
  <sheetData>
    <row r="3" spans="1:24" ht="24.75" customHeight="1" x14ac:dyDescent="0.15">
      <c r="A3"/>
      <c r="B3" s="421"/>
      <c r="C3" s="421"/>
      <c r="D3" s="421"/>
      <c r="E3" s="1"/>
      <c r="G3" s="1"/>
      <c r="H3" s="1"/>
      <c r="I3" s="1"/>
      <c r="J3" s="1"/>
      <c r="K3" s="1"/>
      <c r="L3" s="1"/>
      <c r="M3" s="1"/>
      <c r="N3" s="1"/>
      <c r="O3" s="1"/>
      <c r="P3" s="20"/>
      <c r="R3"/>
    </row>
    <row r="4" spans="1:24" ht="16.5" customHeight="1" x14ac:dyDescent="0.15">
      <c r="A4"/>
      <c r="B4" s="421"/>
      <c r="C4" s="421"/>
      <c r="D4" s="421"/>
      <c r="E4" s="1"/>
      <c r="F4" s="1"/>
      <c r="G4" s="1"/>
      <c r="H4" s="1"/>
      <c r="I4" s="1"/>
      <c r="J4" s="1"/>
      <c r="K4" s="1"/>
      <c r="L4" s="1"/>
      <c r="M4" s="1"/>
      <c r="N4"/>
      <c r="O4"/>
      <c r="P4" s="142"/>
      <c r="Q4"/>
      <c r="R4"/>
      <c r="S4"/>
      <c r="T4"/>
    </row>
    <row r="5" spans="1:24" ht="16.5" customHeight="1" x14ac:dyDescent="0.15">
      <c r="A5"/>
      <c r="B5" s="422"/>
      <c r="C5" s="422"/>
      <c r="D5" s="422"/>
      <c r="N5"/>
      <c r="R5"/>
      <c r="S5"/>
    </row>
    <row r="6" spans="1:24" ht="14.1" customHeight="1" x14ac:dyDescent="0.15">
      <c r="B6" s="423" t="s">
        <v>0</v>
      </c>
      <c r="C6" s="423"/>
      <c r="D6" s="423"/>
      <c r="E6" s="424" t="s">
        <v>64</v>
      </c>
      <c r="F6" s="424"/>
      <c r="G6" s="425" t="s">
        <v>2</v>
      </c>
      <c r="H6" s="426"/>
      <c r="I6" s="427" t="s">
        <v>3</v>
      </c>
      <c r="J6" s="427"/>
      <c r="K6" s="428" t="s">
        <v>4</v>
      </c>
      <c r="L6" s="428"/>
      <c r="M6" s="439" t="s">
        <v>5</v>
      </c>
      <c r="N6" s="439"/>
      <c r="O6" s="440" t="s">
        <v>6</v>
      </c>
      <c r="P6" s="440"/>
      <c r="R6"/>
      <c r="T6"/>
    </row>
    <row r="7" spans="1:24" ht="16.5" customHeight="1" x14ac:dyDescent="0.15">
      <c r="A7"/>
      <c r="B7" s="441" t="s">
        <v>373</v>
      </c>
      <c r="C7" s="442"/>
      <c r="D7" s="445" t="s">
        <v>18</v>
      </c>
      <c r="E7" s="447" t="s">
        <v>296</v>
      </c>
      <c r="F7" s="431" t="s">
        <v>293</v>
      </c>
      <c r="G7" s="447" t="s">
        <v>295</v>
      </c>
      <c r="H7" s="431" t="s">
        <v>293</v>
      </c>
      <c r="I7" s="429" t="s">
        <v>261</v>
      </c>
      <c r="J7" s="431" t="s">
        <v>293</v>
      </c>
      <c r="K7" s="429">
        <f>I7+1</f>
        <v>2</v>
      </c>
      <c r="L7" s="431" t="s">
        <v>293</v>
      </c>
      <c r="M7" s="433">
        <f>K7+1</f>
        <v>3</v>
      </c>
      <c r="N7" s="431" t="s">
        <v>293</v>
      </c>
      <c r="O7" s="435">
        <f>M7+1</f>
        <v>4</v>
      </c>
      <c r="P7" s="437" t="s">
        <v>294</v>
      </c>
      <c r="R7"/>
      <c r="S7"/>
    </row>
    <row r="8" spans="1:24" ht="16.5" customHeight="1" x14ac:dyDescent="0.15">
      <c r="A8"/>
      <c r="B8" s="443"/>
      <c r="C8" s="444"/>
      <c r="D8" s="446"/>
      <c r="E8" s="448"/>
      <c r="F8" s="449"/>
      <c r="G8" s="448"/>
      <c r="H8" s="432"/>
      <c r="I8" s="430"/>
      <c r="J8" s="432"/>
      <c r="K8" s="430"/>
      <c r="L8" s="432"/>
      <c r="M8" s="434"/>
      <c r="N8" s="432"/>
      <c r="O8" s="436"/>
      <c r="P8" s="438"/>
      <c r="R8"/>
      <c r="S8"/>
    </row>
    <row r="9" spans="1:24" ht="16.5" customHeight="1" x14ac:dyDescent="0.15">
      <c r="A9"/>
      <c r="B9" s="464"/>
      <c r="C9" s="465"/>
      <c r="D9" s="465"/>
      <c r="E9" s="458"/>
      <c r="F9" s="459"/>
      <c r="G9" s="458"/>
      <c r="H9" s="459"/>
      <c r="I9" s="466"/>
      <c r="J9" s="467"/>
      <c r="K9" s="466"/>
      <c r="L9" s="467"/>
      <c r="M9" s="450" t="s">
        <v>374</v>
      </c>
      <c r="N9" s="451"/>
      <c r="O9" s="450" t="s">
        <v>376</v>
      </c>
      <c r="P9" s="451"/>
      <c r="R9"/>
      <c r="S9"/>
      <c r="T9"/>
      <c r="V9"/>
      <c r="X9"/>
    </row>
    <row r="10" spans="1:24" ht="16.5" customHeight="1" x14ac:dyDescent="0.15">
      <c r="A10"/>
      <c r="B10" s="452"/>
      <c r="C10" s="453"/>
      <c r="D10" s="453"/>
      <c r="E10" s="454"/>
      <c r="F10" s="455"/>
      <c r="G10" s="456"/>
      <c r="H10" s="457"/>
      <c r="I10" s="458"/>
      <c r="J10" s="459"/>
      <c r="K10" s="458"/>
      <c r="L10" s="459"/>
      <c r="M10" s="460" t="s">
        <v>375</v>
      </c>
      <c r="N10" s="461"/>
      <c r="O10" s="462"/>
      <c r="P10" s="463"/>
      <c r="Q10"/>
      <c r="R10"/>
      <c r="S10"/>
      <c r="T10"/>
      <c r="U10"/>
    </row>
    <row r="11" spans="1:24" ht="16.5" customHeight="1" x14ac:dyDescent="0.15">
      <c r="A11"/>
      <c r="B11" s="477"/>
      <c r="C11" s="478"/>
      <c r="D11" s="478"/>
      <c r="E11" s="479"/>
      <c r="F11" s="480"/>
      <c r="G11" s="481"/>
      <c r="H11" s="480"/>
      <c r="I11" s="481"/>
      <c r="J11" s="480"/>
      <c r="K11" s="482"/>
      <c r="L11" s="483"/>
      <c r="M11" s="484"/>
      <c r="N11" s="485"/>
      <c r="O11" s="83"/>
      <c r="P11" s="85"/>
      <c r="Q11"/>
      <c r="R11"/>
      <c r="S11"/>
      <c r="T11"/>
    </row>
    <row r="12" spans="1:24" ht="16.5" customHeight="1" x14ac:dyDescent="0.15">
      <c r="A12"/>
      <c r="B12" s="468"/>
      <c r="C12" s="469"/>
      <c r="D12" s="470"/>
      <c r="E12" s="471"/>
      <c r="F12" s="472"/>
      <c r="G12" s="473"/>
      <c r="H12" s="472"/>
      <c r="I12" s="473"/>
      <c r="J12" s="472"/>
      <c r="K12" s="474"/>
      <c r="L12" s="474"/>
      <c r="M12" s="475"/>
      <c r="N12" s="476"/>
      <c r="O12" s="84"/>
      <c r="P12" s="86"/>
      <c r="R12"/>
      <c r="S12"/>
      <c r="T12"/>
      <c r="U12"/>
    </row>
    <row r="13" spans="1:24" ht="16.5" customHeight="1" x14ac:dyDescent="0.15">
      <c r="A13"/>
      <c r="B13" s="500">
        <v>5</v>
      </c>
      <c r="C13" s="501"/>
      <c r="D13" s="504" t="s">
        <v>18</v>
      </c>
      <c r="E13" s="506">
        <f>B13+1</f>
        <v>6</v>
      </c>
      <c r="F13" s="431" t="s">
        <v>293</v>
      </c>
      <c r="G13" s="508">
        <f>E13+1</f>
        <v>7</v>
      </c>
      <c r="H13" s="495" t="s">
        <v>293</v>
      </c>
      <c r="I13" s="493">
        <f>G13+1</f>
        <v>8</v>
      </c>
      <c r="J13" s="495" t="s">
        <v>293</v>
      </c>
      <c r="K13" s="497">
        <f>I13+1</f>
        <v>9</v>
      </c>
      <c r="L13" s="495" t="s">
        <v>293</v>
      </c>
      <c r="M13" s="499">
        <f>K13+1</f>
        <v>10</v>
      </c>
      <c r="N13" s="431" t="s">
        <v>293</v>
      </c>
      <c r="O13" s="435">
        <f>M13+1</f>
        <v>11</v>
      </c>
      <c r="P13" s="437" t="s">
        <v>294</v>
      </c>
      <c r="R13"/>
      <c r="S13"/>
      <c r="T13"/>
      <c r="U13"/>
    </row>
    <row r="14" spans="1:24" ht="16.5" customHeight="1" x14ac:dyDescent="0.15">
      <c r="A14"/>
      <c r="B14" s="502"/>
      <c r="C14" s="503"/>
      <c r="D14" s="505"/>
      <c r="E14" s="507"/>
      <c r="F14" s="432"/>
      <c r="G14" s="509"/>
      <c r="H14" s="496"/>
      <c r="I14" s="494"/>
      <c r="J14" s="496"/>
      <c r="K14" s="498"/>
      <c r="L14" s="496"/>
      <c r="M14" s="434"/>
      <c r="N14" s="432"/>
      <c r="O14" s="436"/>
      <c r="P14" s="438"/>
      <c r="Q14"/>
      <c r="R14"/>
      <c r="S14"/>
      <c r="T14"/>
      <c r="U14"/>
      <c r="V14"/>
    </row>
    <row r="15" spans="1:24" ht="16.5" customHeight="1" x14ac:dyDescent="0.15">
      <c r="A15"/>
      <c r="B15" s="486"/>
      <c r="C15" s="487"/>
      <c r="D15" s="488"/>
      <c r="E15" s="450"/>
      <c r="F15" s="451"/>
      <c r="G15" s="489" t="s">
        <v>382</v>
      </c>
      <c r="H15" s="490"/>
      <c r="I15" s="489" t="s">
        <v>382</v>
      </c>
      <c r="J15" s="490"/>
      <c r="K15" s="489" t="s">
        <v>382</v>
      </c>
      <c r="L15" s="490"/>
      <c r="M15" s="450" t="s">
        <v>385</v>
      </c>
      <c r="N15" s="451"/>
      <c r="O15" s="491" t="s">
        <v>76</v>
      </c>
      <c r="P15" s="492"/>
      <c r="Q15"/>
      <c r="R15"/>
      <c r="S15"/>
      <c r="T15"/>
    </row>
    <row r="16" spans="1:24" ht="16.5" customHeight="1" x14ac:dyDescent="0.15">
      <c r="A16"/>
      <c r="B16" s="289"/>
      <c r="C16" s="305"/>
      <c r="D16" s="305"/>
      <c r="E16" s="510"/>
      <c r="F16" s="511"/>
      <c r="G16" s="403"/>
      <c r="H16" s="403"/>
      <c r="I16" s="418"/>
      <c r="J16" s="419"/>
      <c r="K16" s="512"/>
      <c r="L16" s="512"/>
      <c r="M16" s="460"/>
      <c r="N16" s="461"/>
      <c r="O16" s="513"/>
      <c r="P16" s="514"/>
      <c r="R16"/>
      <c r="S16"/>
      <c r="T16"/>
      <c r="U16"/>
    </row>
    <row r="17" spans="1:31" ht="16.5" customHeight="1" x14ac:dyDescent="0.15">
      <c r="A17"/>
      <c r="B17" s="289"/>
      <c r="C17" s="305"/>
      <c r="D17" s="291"/>
      <c r="E17" s="515"/>
      <c r="F17" s="516"/>
      <c r="G17" s="517" t="s">
        <v>377</v>
      </c>
      <c r="H17" s="518"/>
      <c r="I17" s="517" t="s">
        <v>378</v>
      </c>
      <c r="J17" s="518"/>
      <c r="K17" s="517" t="s">
        <v>379</v>
      </c>
      <c r="L17" s="518"/>
      <c r="M17" s="519" t="s">
        <v>380</v>
      </c>
      <c r="N17" s="520"/>
      <c r="O17" s="521"/>
      <c r="P17" s="516"/>
      <c r="Q17"/>
      <c r="R17"/>
      <c r="S17"/>
      <c r="T17"/>
    </row>
    <row r="18" spans="1:31" ht="16.5" customHeight="1" x14ac:dyDescent="0.15">
      <c r="A18"/>
      <c r="B18" s="292"/>
      <c r="C18" s="306"/>
      <c r="D18" s="306"/>
      <c r="E18" s="130"/>
      <c r="F18" s="131"/>
      <c r="G18" s="522"/>
      <c r="H18" s="522"/>
      <c r="I18" s="523"/>
      <c r="J18" s="524"/>
      <c r="K18" s="525"/>
      <c r="L18" s="525"/>
      <c r="M18" s="526"/>
      <c r="N18" s="527"/>
      <c r="O18" s="528"/>
      <c r="P18" s="529"/>
      <c r="Q18"/>
      <c r="R18"/>
      <c r="S18"/>
      <c r="T18"/>
      <c r="U18"/>
    </row>
    <row r="19" spans="1:31" ht="16.5" customHeight="1" x14ac:dyDescent="0.15">
      <c r="A19"/>
      <c r="B19" s="530">
        <v>12</v>
      </c>
      <c r="C19" s="531"/>
      <c r="D19" s="532" t="s">
        <v>18</v>
      </c>
      <c r="E19" s="534">
        <f>B19+1</f>
        <v>13</v>
      </c>
      <c r="F19" s="431" t="s">
        <v>293</v>
      </c>
      <c r="G19" s="499">
        <f>E19+1</f>
        <v>14</v>
      </c>
      <c r="H19" s="431" t="s">
        <v>293</v>
      </c>
      <c r="I19" s="499">
        <f>G19+1</f>
        <v>15</v>
      </c>
      <c r="J19" s="431" t="s">
        <v>293</v>
      </c>
      <c r="K19" s="544">
        <f>I19+1</f>
        <v>16</v>
      </c>
      <c r="L19" s="431" t="s">
        <v>293</v>
      </c>
      <c r="M19" s="499">
        <f>K19+1</f>
        <v>17</v>
      </c>
      <c r="N19" s="535" t="s">
        <v>293</v>
      </c>
      <c r="O19" s="537">
        <f>M19+1</f>
        <v>18</v>
      </c>
      <c r="P19" s="437" t="s">
        <v>294</v>
      </c>
      <c r="Q19"/>
      <c r="R19"/>
      <c r="S19"/>
      <c r="T19"/>
      <c r="V19"/>
    </row>
    <row r="20" spans="1:31" ht="16.5" customHeight="1" x14ac:dyDescent="0.15">
      <c r="A20"/>
      <c r="B20" s="502"/>
      <c r="C20" s="503"/>
      <c r="D20" s="533"/>
      <c r="E20" s="430"/>
      <c r="F20" s="432"/>
      <c r="G20" s="434"/>
      <c r="H20" s="432"/>
      <c r="I20" s="434"/>
      <c r="J20" s="432"/>
      <c r="K20" s="430"/>
      <c r="L20" s="432"/>
      <c r="M20" s="434"/>
      <c r="N20" s="536"/>
      <c r="O20" s="538"/>
      <c r="P20" s="438"/>
      <c r="Q20" s="393"/>
      <c r="R20"/>
      <c r="S20"/>
      <c r="T20"/>
      <c r="W20"/>
    </row>
    <row r="21" spans="1:31" ht="16.5" customHeight="1" x14ac:dyDescent="0.15">
      <c r="A21"/>
      <c r="B21" s="539" t="s">
        <v>86</v>
      </c>
      <c r="C21" s="540"/>
      <c r="D21" s="541"/>
      <c r="E21" s="542" t="s">
        <v>381</v>
      </c>
      <c r="F21" s="543"/>
      <c r="G21" s="450"/>
      <c r="H21" s="451"/>
      <c r="I21" s="407"/>
      <c r="J21" s="409"/>
      <c r="K21" s="408"/>
      <c r="L21" s="408"/>
      <c r="M21" s="542" t="s">
        <v>381</v>
      </c>
      <c r="N21" s="543"/>
      <c r="O21" s="450"/>
      <c r="P21" s="451"/>
      <c r="Q21"/>
      <c r="R21"/>
      <c r="S21"/>
      <c r="T21"/>
      <c r="AA21"/>
    </row>
    <row r="22" spans="1:31" ht="16.5" customHeight="1" x14ac:dyDescent="0.15">
      <c r="A22"/>
      <c r="B22" s="558"/>
      <c r="C22" s="559"/>
      <c r="D22" s="560"/>
      <c r="E22" s="561"/>
      <c r="F22" s="561"/>
      <c r="G22" s="113"/>
      <c r="I22" s="562"/>
      <c r="J22" s="563"/>
      <c r="K22" s="564"/>
      <c r="L22" s="564"/>
      <c r="M22" s="460"/>
      <c r="N22" s="561"/>
      <c r="O22" s="460"/>
      <c r="P22" s="461"/>
      <c r="Q22"/>
      <c r="R22"/>
      <c r="S22"/>
      <c r="U22"/>
    </row>
    <row r="23" spans="1:31" ht="16.5" customHeight="1" x14ac:dyDescent="0.15">
      <c r="B23" s="545"/>
      <c r="C23" s="546"/>
      <c r="D23" s="547"/>
      <c r="E23" s="548"/>
      <c r="F23" s="548"/>
      <c r="G23" s="549"/>
      <c r="H23" s="548"/>
      <c r="I23" s="102"/>
      <c r="J23" s="88"/>
      <c r="K23" s="87"/>
      <c r="L23" s="87"/>
      <c r="M23" s="89"/>
      <c r="N23"/>
      <c r="O23" s="460"/>
      <c r="P23" s="461"/>
      <c r="R23"/>
      <c r="S23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</row>
    <row r="24" spans="1:31" ht="16.5" customHeight="1" x14ac:dyDescent="0.15">
      <c r="B24" s="550"/>
      <c r="C24" s="551"/>
      <c r="D24" s="552"/>
      <c r="E24" s="553"/>
      <c r="F24" s="554"/>
      <c r="G24" s="555"/>
      <c r="H24" s="474"/>
      <c r="I24" s="410"/>
      <c r="J24" s="104"/>
      <c r="K24" s="101"/>
      <c r="L24" s="101"/>
      <c r="M24" s="91"/>
      <c r="N24"/>
      <c r="O24" s="556"/>
      <c r="P24" s="557"/>
      <c r="R24"/>
      <c r="S24"/>
      <c r="T24"/>
    </row>
    <row r="25" spans="1:31" ht="16.5" customHeight="1" x14ac:dyDescent="0.15">
      <c r="A25"/>
      <c r="B25" s="530">
        <v>19</v>
      </c>
      <c r="C25" s="531"/>
      <c r="D25" s="532" t="s">
        <v>18</v>
      </c>
      <c r="E25" s="502">
        <f>B25+1</f>
        <v>20</v>
      </c>
      <c r="F25" s="532" t="s">
        <v>18</v>
      </c>
      <c r="G25" s="506">
        <f>E25+1</f>
        <v>21</v>
      </c>
      <c r="H25" s="431" t="s">
        <v>293</v>
      </c>
      <c r="I25" s="544">
        <f>G25+1</f>
        <v>22</v>
      </c>
      <c r="J25" s="431" t="s">
        <v>293</v>
      </c>
      <c r="K25" s="506">
        <f>I25+1</f>
        <v>23</v>
      </c>
      <c r="L25" s="431" t="s">
        <v>293</v>
      </c>
      <c r="M25" s="499">
        <f>K25+1</f>
        <v>24</v>
      </c>
      <c r="N25" s="431" t="s">
        <v>293</v>
      </c>
      <c r="O25" s="565">
        <f>M25+1</f>
        <v>25</v>
      </c>
      <c r="P25" s="437" t="s">
        <v>294</v>
      </c>
      <c r="R25"/>
      <c r="S25"/>
    </row>
    <row r="26" spans="1:31" ht="16.5" customHeight="1" x14ac:dyDescent="0.15">
      <c r="B26" s="502"/>
      <c r="C26" s="503"/>
      <c r="D26" s="533"/>
      <c r="E26" s="500"/>
      <c r="F26" s="533"/>
      <c r="G26" s="507"/>
      <c r="H26" s="432"/>
      <c r="I26" s="534"/>
      <c r="J26" s="432"/>
      <c r="K26" s="572"/>
      <c r="L26" s="432"/>
      <c r="M26" s="434"/>
      <c r="N26" s="432"/>
      <c r="O26" s="436"/>
      <c r="P26" s="438"/>
      <c r="Q26"/>
      <c r="R26"/>
      <c r="T26"/>
    </row>
    <row r="27" spans="1:31" ht="16.5" customHeight="1" x14ac:dyDescent="0.15">
      <c r="A27"/>
      <c r="B27" s="566"/>
      <c r="C27" s="567"/>
      <c r="D27" s="568"/>
      <c r="E27" s="489" t="s">
        <v>77</v>
      </c>
      <c r="F27" s="490"/>
      <c r="G27" s="450"/>
      <c r="H27" s="451"/>
      <c r="I27" s="569"/>
      <c r="J27" s="570"/>
      <c r="K27" s="388"/>
      <c r="L27" s="386"/>
      <c r="M27" s="450"/>
      <c r="N27" s="451"/>
      <c r="O27" s="569" t="s">
        <v>383</v>
      </c>
      <c r="P27" s="571"/>
      <c r="Q27"/>
      <c r="R27"/>
      <c r="S27"/>
    </row>
    <row r="28" spans="1:31" ht="16.5" customHeight="1" x14ac:dyDescent="0.15">
      <c r="A28"/>
      <c r="B28" s="566"/>
      <c r="C28" s="567"/>
      <c r="D28" s="568"/>
      <c r="E28" s="452"/>
      <c r="F28" s="453"/>
      <c r="G28" s="562"/>
      <c r="H28" s="563"/>
      <c r="I28" s="569"/>
      <c r="J28" s="570"/>
      <c r="K28" s="585"/>
      <c r="L28" s="585"/>
      <c r="M28" s="460"/>
      <c r="N28" s="461"/>
      <c r="O28" s="569" t="s">
        <v>384</v>
      </c>
      <c r="P28" s="571"/>
      <c r="Q28"/>
      <c r="R28"/>
    </row>
    <row r="29" spans="1:31" ht="16.5" customHeight="1" x14ac:dyDescent="0.15">
      <c r="A29"/>
      <c r="B29" s="545"/>
      <c r="C29" s="546"/>
      <c r="D29" s="547"/>
      <c r="E29" s="477"/>
      <c r="F29" s="478"/>
      <c r="G29" s="582"/>
      <c r="H29" s="583"/>
      <c r="I29" s="564"/>
      <c r="J29" s="584"/>
      <c r="K29" s="564"/>
      <c r="L29" s="564"/>
      <c r="M29" s="113"/>
      <c r="N29" s="207"/>
      <c r="P29" s="207"/>
      <c r="R29"/>
      <c r="S29"/>
      <c r="U29"/>
    </row>
    <row r="30" spans="1:31" ht="16.5" customHeight="1" x14ac:dyDescent="0.15">
      <c r="B30" s="545"/>
      <c r="C30" s="546"/>
      <c r="D30" s="547"/>
      <c r="E30" s="573"/>
      <c r="F30" s="574"/>
      <c r="G30" s="575"/>
      <c r="H30" s="576"/>
      <c r="I30" s="577"/>
      <c r="J30" s="578"/>
      <c r="K30" s="579"/>
      <c r="L30" s="580"/>
      <c r="M30" s="91"/>
      <c r="N30" s="92"/>
      <c r="O30" s="581"/>
      <c r="P30" s="557"/>
      <c r="W30"/>
    </row>
    <row r="31" spans="1:31" ht="16.5" customHeight="1" x14ac:dyDescent="0.15">
      <c r="A31"/>
      <c r="B31" s="530">
        <v>26</v>
      </c>
      <c r="C31" s="531"/>
      <c r="D31" s="532" t="s">
        <v>18</v>
      </c>
      <c r="E31" s="586">
        <f>B31+1</f>
        <v>27</v>
      </c>
      <c r="F31" s="588" t="s">
        <v>19</v>
      </c>
      <c r="G31" s="506">
        <f>E31+1</f>
        <v>28</v>
      </c>
      <c r="H31" s="590" t="s">
        <v>19</v>
      </c>
      <c r="I31" s="586">
        <f>G31+1</f>
        <v>29</v>
      </c>
      <c r="J31" s="588" t="s">
        <v>19</v>
      </c>
      <c r="K31" s="506">
        <f>I31+1</f>
        <v>30</v>
      </c>
      <c r="L31" s="590" t="s">
        <v>19</v>
      </c>
      <c r="M31" s="586">
        <f>K31+1</f>
        <v>31</v>
      </c>
      <c r="N31" s="588" t="s">
        <v>19</v>
      </c>
      <c r="O31" s="608">
        <v>46235</v>
      </c>
      <c r="P31" s="610" t="s">
        <v>21</v>
      </c>
      <c r="Q31"/>
      <c r="R31"/>
      <c r="T31"/>
      <c r="U31"/>
    </row>
    <row r="32" spans="1:31" ht="16.5" customHeight="1" x14ac:dyDescent="0.15">
      <c r="B32" s="502"/>
      <c r="C32" s="503"/>
      <c r="D32" s="533"/>
      <c r="E32" s="587"/>
      <c r="F32" s="592"/>
      <c r="G32" s="572"/>
      <c r="H32" s="593"/>
      <c r="I32" s="587"/>
      <c r="J32" s="589"/>
      <c r="K32" s="572"/>
      <c r="L32" s="591"/>
      <c r="M32" s="587"/>
      <c r="N32" s="589"/>
      <c r="O32" s="609"/>
      <c r="P32" s="432"/>
      <c r="R32"/>
      <c r="T32"/>
      <c r="U32"/>
      <c r="V32"/>
    </row>
    <row r="33" spans="1:24" ht="16.5" customHeight="1" x14ac:dyDescent="0.15">
      <c r="A33"/>
      <c r="B33" s="611"/>
      <c r="C33" s="612"/>
      <c r="D33" s="613"/>
      <c r="E33" s="385"/>
      <c r="F33" s="386"/>
      <c r="G33" s="385"/>
      <c r="H33" s="387"/>
      <c r="I33" s="386"/>
      <c r="J33" s="386"/>
      <c r="K33" s="385"/>
      <c r="L33" s="387"/>
      <c r="M33" s="386"/>
      <c r="N33" s="386"/>
      <c r="O33" s="385"/>
      <c r="P33" s="387"/>
      <c r="R33"/>
      <c r="S33"/>
      <c r="T33"/>
    </row>
    <row r="34" spans="1:24" ht="16.5" customHeight="1" x14ac:dyDescent="0.15">
      <c r="A34"/>
      <c r="B34" s="502"/>
      <c r="C34" s="503"/>
      <c r="D34" s="533"/>
      <c r="E34" s="534"/>
      <c r="F34" s="607"/>
      <c r="G34" s="264"/>
      <c r="H34" s="265"/>
      <c r="I34" s="561"/>
      <c r="J34" s="561"/>
      <c r="K34" s="450"/>
      <c r="L34" s="451"/>
      <c r="M34" s="601"/>
      <c r="N34" s="601"/>
      <c r="O34" s="460"/>
      <c r="P34" s="461"/>
      <c r="R34"/>
      <c r="T34"/>
      <c r="U34"/>
    </row>
    <row r="35" spans="1:24" ht="16.5" customHeight="1" x14ac:dyDescent="0.15">
      <c r="B35" s="502"/>
      <c r="C35" s="503"/>
      <c r="D35" s="533"/>
      <c r="E35" s="430"/>
      <c r="F35" s="536"/>
      <c r="G35" s="264"/>
      <c r="H35" s="164"/>
      <c r="I35" s="602"/>
      <c r="J35" s="602"/>
      <c r="K35" s="165"/>
      <c r="L35" s="166"/>
      <c r="M35" s="603"/>
      <c r="N35" s="603"/>
      <c r="O35" s="604"/>
      <c r="P35" s="605"/>
      <c r="S35"/>
    </row>
    <row r="36" spans="1:24" ht="16.5" customHeight="1" x14ac:dyDescent="0.15">
      <c r="B36" s="341"/>
      <c r="C36" s="342"/>
      <c r="D36" s="382"/>
      <c r="E36" s="167"/>
      <c r="F36" s="167"/>
      <c r="G36" s="266"/>
      <c r="H36" s="168"/>
      <c r="I36" s="606"/>
      <c r="J36" s="606"/>
      <c r="K36" s="169"/>
      <c r="L36" s="170"/>
      <c r="M36" s="171"/>
      <c r="N36" s="171"/>
      <c r="O36" s="420"/>
      <c r="P36" s="235"/>
      <c r="S36"/>
    </row>
    <row r="37" spans="1:24" ht="14.1" customHeight="1" x14ac:dyDescent="0.15">
      <c r="A37"/>
      <c r="B37" s="4"/>
      <c r="C37" s="4"/>
      <c r="D37" s="5"/>
      <c r="E37" s="145"/>
      <c r="F37" s="7"/>
      <c r="G37" s="146"/>
      <c r="H37" s="146"/>
      <c r="I37" s="146"/>
      <c r="J37" s="146"/>
      <c r="K37" s="146"/>
      <c r="L37" s="146"/>
      <c r="M37" s="146"/>
      <c r="N37" s="146"/>
      <c r="O37" s="1"/>
      <c r="P37" s="1"/>
    </row>
    <row r="38" spans="1:24" ht="14.1" customHeight="1" x14ac:dyDescent="0.15">
      <c r="A38"/>
      <c r="B38" s="304"/>
      <c r="C38" s="594" t="s">
        <v>202</v>
      </c>
      <c r="D38" s="594"/>
      <c r="E38" s="229"/>
      <c r="F38" s="229"/>
      <c r="G38" s="229"/>
      <c r="H38" s="229"/>
      <c r="I38" s="229"/>
      <c r="J38" s="9"/>
      <c r="K38" s="1"/>
      <c r="L38" s="18" t="s">
        <v>8</v>
      </c>
      <c r="M38" s="8"/>
      <c r="N38" s="8"/>
      <c r="O38" s="8"/>
      <c r="P38" s="10"/>
      <c r="R38"/>
      <c r="T38"/>
    </row>
    <row r="39" spans="1:24" ht="14.1" customHeight="1" x14ac:dyDescent="0.15">
      <c r="B39" s="11"/>
      <c r="C39" s="595"/>
      <c r="D39" s="595"/>
      <c r="J39" s="338"/>
      <c r="K39" s="1"/>
      <c r="L39" s="596" t="s">
        <v>17</v>
      </c>
      <c r="M39" s="597"/>
      <c r="N39" s="597"/>
      <c r="O39" s="597"/>
      <c r="P39" s="598"/>
      <c r="S39"/>
    </row>
    <row r="40" spans="1:24" ht="14.1" customHeight="1" x14ac:dyDescent="0.15">
      <c r="B40" s="11"/>
      <c r="C40" s="303" t="s">
        <v>9</v>
      </c>
      <c r="E40" s="303"/>
      <c r="F40" s="303"/>
      <c r="G40" s="303"/>
      <c r="H40" s="303"/>
      <c r="I40" s="303"/>
      <c r="J40" s="338"/>
      <c r="K40" s="1"/>
      <c r="L40" s="19" t="s">
        <v>16</v>
      </c>
      <c r="M40" s="3"/>
      <c r="N40" s="3"/>
      <c r="O40" s="3"/>
      <c r="P40" s="13"/>
    </row>
    <row r="41" spans="1:24" ht="14.1" customHeight="1" x14ac:dyDescent="0.15">
      <c r="A41"/>
      <c r="B41" s="11"/>
      <c r="C41" s="599" t="s">
        <v>141</v>
      </c>
      <c r="D41" s="599"/>
      <c r="E41" s="599"/>
      <c r="F41" s="599"/>
      <c r="G41" s="599"/>
      <c r="H41" s="599"/>
      <c r="I41" s="599"/>
      <c r="J41" s="600"/>
      <c r="K41" s="1"/>
      <c r="L41" s="14"/>
      <c r="M41" s="8"/>
      <c r="N41" s="8"/>
      <c r="O41" s="8"/>
      <c r="P41" s="14"/>
    </row>
    <row r="42" spans="1:24" ht="14.1" customHeight="1" x14ac:dyDescent="0.15">
      <c r="B42" s="11"/>
      <c r="C42" s="310" t="s">
        <v>386</v>
      </c>
      <c r="E42" s="310"/>
      <c r="F42" s="310"/>
      <c r="G42" s="310"/>
      <c r="H42" s="310"/>
      <c r="I42"/>
      <c r="J42" s="338"/>
      <c r="K42" s="1"/>
      <c r="L42" s="15"/>
      <c r="M42" s="15"/>
      <c r="N42" s="15"/>
      <c r="O42" s="16"/>
      <c r="P42" s="15"/>
    </row>
    <row r="43" spans="1:24" ht="14.1" customHeight="1" x14ac:dyDescent="0.15">
      <c r="B43" s="11"/>
      <c r="C43" s="312" t="s">
        <v>387</v>
      </c>
      <c r="E43" s="312"/>
      <c r="F43" s="312"/>
      <c r="G43" s="312"/>
      <c r="H43" s="312"/>
      <c r="I43"/>
      <c r="J43" s="313"/>
      <c r="K43" s="1"/>
      <c r="L43" s="15"/>
      <c r="M43" s="15"/>
      <c r="N43" s="15"/>
      <c r="O43" s="16"/>
      <c r="P43" s="15"/>
      <c r="T43"/>
    </row>
    <row r="44" spans="1:24" ht="13.5" customHeight="1" x14ac:dyDescent="0.15">
      <c r="A44"/>
      <c r="B44" s="12"/>
      <c r="D44" s="310"/>
      <c r="E44" s="310"/>
      <c r="F44" s="310"/>
      <c r="G44" s="310"/>
      <c r="H44" s="310"/>
      <c r="I44" s="310"/>
      <c r="J44" s="311"/>
      <c r="K44" s="1"/>
      <c r="L44" s="3"/>
      <c r="M44" s="3"/>
      <c r="N44" s="3"/>
      <c r="O44" s="3"/>
      <c r="P44" s="3"/>
      <c r="R44" s="22"/>
      <c r="S44" s="23"/>
      <c r="T44" s="23"/>
      <c r="U44" s="23"/>
      <c r="V44" s="23"/>
      <c r="W44" s="23"/>
      <c r="X44" s="23"/>
    </row>
    <row r="45" spans="1:24" ht="14.1" customHeight="1" x14ac:dyDescent="0.15">
      <c r="B45" s="12"/>
      <c r="C45" s="312"/>
      <c r="D45" s="401"/>
      <c r="E45" s="401"/>
      <c r="F45" s="401"/>
      <c r="G45" s="401"/>
      <c r="H45" s="401"/>
      <c r="I45" s="401"/>
      <c r="J45" s="400"/>
      <c r="K45" s="1"/>
      <c r="L45" s="3"/>
      <c r="M45" s="3"/>
      <c r="N45" s="3"/>
      <c r="O45" s="3"/>
      <c r="P45" s="3"/>
    </row>
    <row r="46" spans="1:24" ht="14.1" customHeight="1" x14ac:dyDescent="0.15">
      <c r="B46" s="211"/>
      <c r="C46" s="112"/>
      <c r="D46" s="112"/>
      <c r="E46" s="112"/>
      <c r="F46" s="112"/>
      <c r="G46" s="112"/>
      <c r="H46" s="112"/>
      <c r="I46" s="112"/>
      <c r="J46" s="212"/>
    </row>
    <row r="47" spans="1:24" ht="13.5" customHeight="1" x14ac:dyDescent="0.15"/>
    <row r="48" spans="1:24" ht="14.1" customHeight="1" x14ac:dyDescent="0.15"/>
    <row r="49" spans="4:6" ht="14.1" customHeight="1" x14ac:dyDescent="0.15"/>
    <row r="50" spans="4:6" ht="14.1" customHeight="1" x14ac:dyDescent="0.15">
      <c r="D50"/>
    </row>
    <row r="51" spans="4:6" x14ac:dyDescent="0.15">
      <c r="F51"/>
    </row>
    <row r="52" spans="4:6" x14ac:dyDescent="0.15">
      <c r="F52"/>
    </row>
  </sheetData>
  <mergeCells count="185">
    <mergeCell ref="C38:D39"/>
    <mergeCell ref="L39:P39"/>
    <mergeCell ref="C41:J41"/>
    <mergeCell ref="I15:J15"/>
    <mergeCell ref="K15:L15"/>
    <mergeCell ref="M21:N21"/>
    <mergeCell ref="G17:H17"/>
    <mergeCell ref="I17:J17"/>
    <mergeCell ref="E27:F27"/>
    <mergeCell ref="M34:N34"/>
    <mergeCell ref="O34:P34"/>
    <mergeCell ref="I35:J35"/>
    <mergeCell ref="M35:N35"/>
    <mergeCell ref="O35:P35"/>
    <mergeCell ref="I36:J36"/>
    <mergeCell ref="B34:C35"/>
    <mergeCell ref="D34:D35"/>
    <mergeCell ref="E34:E35"/>
    <mergeCell ref="F34:F35"/>
    <mergeCell ref="I34:J34"/>
    <mergeCell ref="K34:L34"/>
    <mergeCell ref="O31:O32"/>
    <mergeCell ref="P31:P32"/>
    <mergeCell ref="B33:D33"/>
    <mergeCell ref="I31:I32"/>
    <mergeCell ref="J31:J32"/>
    <mergeCell ref="K31:K32"/>
    <mergeCell ref="L31:L32"/>
    <mergeCell ref="M31:M32"/>
    <mergeCell ref="N31:N32"/>
    <mergeCell ref="B31:C32"/>
    <mergeCell ref="D31:D32"/>
    <mergeCell ref="E31:E32"/>
    <mergeCell ref="F31:F32"/>
    <mergeCell ref="G31:G32"/>
    <mergeCell ref="H31:H32"/>
    <mergeCell ref="B30:D30"/>
    <mergeCell ref="E30:F30"/>
    <mergeCell ref="G30:H30"/>
    <mergeCell ref="I30:J30"/>
    <mergeCell ref="K30:L30"/>
    <mergeCell ref="O30:P30"/>
    <mergeCell ref="O28:P28"/>
    <mergeCell ref="B29:D29"/>
    <mergeCell ref="E29:F29"/>
    <mergeCell ref="G29:H29"/>
    <mergeCell ref="I29:J29"/>
    <mergeCell ref="K29:L29"/>
    <mergeCell ref="B28:D28"/>
    <mergeCell ref="E28:F28"/>
    <mergeCell ref="G28:H28"/>
    <mergeCell ref="I28:J28"/>
    <mergeCell ref="K28:L28"/>
    <mergeCell ref="M28:N28"/>
    <mergeCell ref="O25:O26"/>
    <mergeCell ref="P25:P26"/>
    <mergeCell ref="B27:D27"/>
    <mergeCell ref="G27:H27"/>
    <mergeCell ref="I27:J27"/>
    <mergeCell ref="M27:N27"/>
    <mergeCell ref="O27:P27"/>
    <mergeCell ref="I25:I26"/>
    <mergeCell ref="J25:J26"/>
    <mergeCell ref="K25:K26"/>
    <mergeCell ref="L25:L26"/>
    <mergeCell ref="M25:M26"/>
    <mergeCell ref="N25:N26"/>
    <mergeCell ref="B25:C26"/>
    <mergeCell ref="D25:D26"/>
    <mergeCell ref="E25:E26"/>
    <mergeCell ref="F25:F26"/>
    <mergeCell ref="G25:G26"/>
    <mergeCell ref="H25:H26"/>
    <mergeCell ref="B23:D23"/>
    <mergeCell ref="E23:F23"/>
    <mergeCell ref="G23:H23"/>
    <mergeCell ref="O23:P23"/>
    <mergeCell ref="B24:D24"/>
    <mergeCell ref="E24:F24"/>
    <mergeCell ref="G24:H24"/>
    <mergeCell ref="O24:P24"/>
    <mergeCell ref="B22:D22"/>
    <mergeCell ref="E22:F22"/>
    <mergeCell ref="I22:J22"/>
    <mergeCell ref="K22:L22"/>
    <mergeCell ref="M22:N22"/>
    <mergeCell ref="O22:P22"/>
    <mergeCell ref="B21:D21"/>
    <mergeCell ref="E21:F21"/>
    <mergeCell ref="G21:H21"/>
    <mergeCell ref="O21:P21"/>
    <mergeCell ref="H19:H20"/>
    <mergeCell ref="I19:I20"/>
    <mergeCell ref="J19:J20"/>
    <mergeCell ref="K19:K20"/>
    <mergeCell ref="L19:L20"/>
    <mergeCell ref="M19:M20"/>
    <mergeCell ref="G18:H18"/>
    <mergeCell ref="I18:J18"/>
    <mergeCell ref="K18:L18"/>
    <mergeCell ref="M18:N18"/>
    <mergeCell ref="O18:P18"/>
    <mergeCell ref="B19:C20"/>
    <mergeCell ref="D19:D20"/>
    <mergeCell ref="E19:E20"/>
    <mergeCell ref="F19:F20"/>
    <mergeCell ref="G19:G20"/>
    <mergeCell ref="N19:N20"/>
    <mergeCell ref="O19:O20"/>
    <mergeCell ref="P19:P20"/>
    <mergeCell ref="E16:F16"/>
    <mergeCell ref="K16:L16"/>
    <mergeCell ref="M16:N16"/>
    <mergeCell ref="O16:P16"/>
    <mergeCell ref="E17:F17"/>
    <mergeCell ref="K17:L17"/>
    <mergeCell ref="M17:N17"/>
    <mergeCell ref="O17:P17"/>
    <mergeCell ref="O13:O14"/>
    <mergeCell ref="P13:P14"/>
    <mergeCell ref="B15:D15"/>
    <mergeCell ref="E15:F15"/>
    <mergeCell ref="G15:H15"/>
    <mergeCell ref="M15:N15"/>
    <mergeCell ref="O15:P15"/>
    <mergeCell ref="I13:I14"/>
    <mergeCell ref="J13:J14"/>
    <mergeCell ref="K13:K14"/>
    <mergeCell ref="L13:L14"/>
    <mergeCell ref="M13:M14"/>
    <mergeCell ref="N13:N14"/>
    <mergeCell ref="B13:C14"/>
    <mergeCell ref="D13:D14"/>
    <mergeCell ref="E13:E14"/>
    <mergeCell ref="F13:F14"/>
    <mergeCell ref="G13:G14"/>
    <mergeCell ref="H13:H14"/>
    <mergeCell ref="B12:D12"/>
    <mergeCell ref="E12:F12"/>
    <mergeCell ref="G12:H12"/>
    <mergeCell ref="I12:J12"/>
    <mergeCell ref="K12:L12"/>
    <mergeCell ref="M12:N12"/>
    <mergeCell ref="B11:D11"/>
    <mergeCell ref="E11:F11"/>
    <mergeCell ref="G11:H11"/>
    <mergeCell ref="I11:J11"/>
    <mergeCell ref="K11:L11"/>
    <mergeCell ref="M11:N11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9:N9"/>
    <mergeCell ref="N7:N8"/>
    <mergeCell ref="O7:O8"/>
    <mergeCell ref="P7:P8"/>
    <mergeCell ref="M6:N6"/>
    <mergeCell ref="O6:P6"/>
    <mergeCell ref="B7:C8"/>
    <mergeCell ref="D7:D8"/>
    <mergeCell ref="E7:E8"/>
    <mergeCell ref="F7:F8"/>
    <mergeCell ref="G7:G8"/>
    <mergeCell ref="H7:H8"/>
    <mergeCell ref="I7:I8"/>
    <mergeCell ref="J7:J8"/>
    <mergeCell ref="B3:D5"/>
    <mergeCell ref="B6:D6"/>
    <mergeCell ref="E6:F6"/>
    <mergeCell ref="G6:H6"/>
    <mergeCell ref="I6:J6"/>
    <mergeCell ref="K6:L6"/>
    <mergeCell ref="K7:K8"/>
    <mergeCell ref="L7:L8"/>
    <mergeCell ref="M7:M8"/>
  </mergeCells>
  <phoneticPr fontId="6"/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7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A232-95E2-4DDF-8B59-4EBD4657C0CB}">
  <sheetPr>
    <pageSetUpPr fitToPage="1"/>
  </sheetPr>
  <dimension ref="A3:AE52"/>
  <sheetViews>
    <sheetView topLeftCell="A5" zoomScale="70" zoomScaleNormal="70" zoomScaleSheetLayoutView="70" workbookViewId="0"/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3" spans="1:24" ht="24.75" customHeight="1" x14ac:dyDescent="0.15">
      <c r="A3"/>
      <c r="B3" s="421"/>
      <c r="C3" s="421"/>
      <c r="D3" s="421"/>
      <c r="E3" s="1"/>
      <c r="G3" s="1"/>
      <c r="H3" s="1"/>
      <c r="I3" s="1"/>
      <c r="J3" s="1"/>
      <c r="K3" s="1"/>
      <c r="L3" s="1"/>
      <c r="M3" s="1"/>
      <c r="N3" s="1"/>
      <c r="O3" s="1"/>
      <c r="P3" s="20"/>
      <c r="R3"/>
    </row>
    <row r="4" spans="1:24" ht="16.5" customHeight="1" x14ac:dyDescent="0.15">
      <c r="A4"/>
      <c r="B4" s="421"/>
      <c r="C4" s="421"/>
      <c r="D4" s="421"/>
      <c r="E4" s="1"/>
      <c r="F4" s="1"/>
      <c r="G4" s="1"/>
      <c r="H4" s="1"/>
      <c r="I4" s="1"/>
      <c r="J4" s="1"/>
      <c r="K4" s="1"/>
      <c r="L4" s="1"/>
      <c r="M4" s="1"/>
      <c r="N4"/>
      <c r="O4"/>
      <c r="P4" s="142"/>
      <c r="Q4"/>
      <c r="R4"/>
      <c r="S4"/>
    </row>
    <row r="5" spans="1:24" ht="16.5" customHeight="1" x14ac:dyDescent="0.15">
      <c r="A5"/>
      <c r="B5" s="422"/>
      <c r="C5" s="422"/>
      <c r="D5" s="422"/>
      <c r="N5"/>
      <c r="R5"/>
      <c r="S5"/>
    </row>
    <row r="6" spans="1:24" ht="14.1" customHeight="1" x14ac:dyDescent="0.15">
      <c r="B6" s="423" t="s">
        <v>0</v>
      </c>
      <c r="C6" s="423"/>
      <c r="D6" s="423"/>
      <c r="E6" s="424" t="s">
        <v>64</v>
      </c>
      <c r="F6" s="424"/>
      <c r="G6" s="425" t="s">
        <v>2</v>
      </c>
      <c r="H6" s="426"/>
      <c r="I6" s="427" t="s">
        <v>3</v>
      </c>
      <c r="J6" s="427"/>
      <c r="K6" s="428" t="s">
        <v>4</v>
      </c>
      <c r="L6" s="428"/>
      <c r="M6" s="439" t="s">
        <v>5</v>
      </c>
      <c r="N6" s="439"/>
      <c r="O6" s="440" t="s">
        <v>6</v>
      </c>
      <c r="P6" s="440"/>
      <c r="R6"/>
      <c r="T6"/>
    </row>
    <row r="7" spans="1:24" ht="16.5" customHeight="1" x14ac:dyDescent="0.15">
      <c r="A7"/>
      <c r="B7" s="441" t="s">
        <v>355</v>
      </c>
      <c r="C7" s="442"/>
      <c r="D7" s="445" t="s">
        <v>18</v>
      </c>
      <c r="E7" s="433" t="s">
        <v>261</v>
      </c>
      <c r="F7" s="431" t="s">
        <v>293</v>
      </c>
      <c r="G7" s="429">
        <f>E7+1</f>
        <v>2</v>
      </c>
      <c r="H7" s="431" t="s">
        <v>293</v>
      </c>
      <c r="I7" s="429">
        <f>G7+1</f>
        <v>3</v>
      </c>
      <c r="J7" s="431" t="s">
        <v>293</v>
      </c>
      <c r="K7" s="429">
        <f>I7+1</f>
        <v>4</v>
      </c>
      <c r="L7" s="431" t="s">
        <v>293</v>
      </c>
      <c r="M7" s="433">
        <f>K7+1</f>
        <v>5</v>
      </c>
      <c r="N7" s="431" t="s">
        <v>293</v>
      </c>
      <c r="O7" s="435">
        <f>M7+1</f>
        <v>6</v>
      </c>
      <c r="P7" s="437" t="s">
        <v>294</v>
      </c>
      <c r="R7"/>
      <c r="S7"/>
    </row>
    <row r="8" spans="1:24" ht="16.5" customHeight="1" x14ac:dyDescent="0.15">
      <c r="A8"/>
      <c r="B8" s="443"/>
      <c r="C8" s="444"/>
      <c r="D8" s="446"/>
      <c r="E8" s="434"/>
      <c r="F8" s="449"/>
      <c r="G8" s="430"/>
      <c r="H8" s="432"/>
      <c r="I8" s="430"/>
      <c r="J8" s="432"/>
      <c r="K8" s="430"/>
      <c r="L8" s="432"/>
      <c r="M8" s="434"/>
      <c r="N8" s="432"/>
      <c r="O8" s="436"/>
      <c r="P8" s="438"/>
      <c r="R8"/>
      <c r="S8"/>
    </row>
    <row r="9" spans="1:24" ht="16.5" customHeight="1" x14ac:dyDescent="0.15">
      <c r="A9"/>
      <c r="B9" s="464"/>
      <c r="C9" s="465"/>
      <c r="D9" s="465"/>
      <c r="E9" s="458" t="s">
        <v>356</v>
      </c>
      <c r="F9" s="459"/>
      <c r="G9" s="458" t="s">
        <v>357</v>
      </c>
      <c r="H9" s="459"/>
      <c r="I9" s="466" t="s">
        <v>360</v>
      </c>
      <c r="J9" s="467"/>
      <c r="K9" s="466" t="s">
        <v>361</v>
      </c>
      <c r="L9" s="467"/>
      <c r="M9" s="466" t="s">
        <v>362</v>
      </c>
      <c r="N9" s="467"/>
      <c r="O9" s="450" t="s">
        <v>363</v>
      </c>
      <c r="P9" s="451"/>
      <c r="R9"/>
      <c r="S9"/>
      <c r="T9"/>
      <c r="V9"/>
      <c r="X9"/>
    </row>
    <row r="10" spans="1:24" ht="16.5" customHeight="1" x14ac:dyDescent="0.15">
      <c r="A10"/>
      <c r="B10" s="452"/>
      <c r="C10" s="453"/>
      <c r="D10" s="453"/>
      <c r="E10" s="454"/>
      <c r="F10" s="455"/>
      <c r="G10" s="456"/>
      <c r="H10" s="457"/>
      <c r="I10" s="458" t="s">
        <v>358</v>
      </c>
      <c r="J10" s="459"/>
      <c r="K10" s="458" t="s">
        <v>359</v>
      </c>
      <c r="L10" s="459"/>
      <c r="M10" s="460"/>
      <c r="N10" s="461"/>
      <c r="O10" s="462"/>
      <c r="P10" s="463"/>
      <c r="Q10"/>
      <c r="R10"/>
      <c r="S10"/>
      <c r="T10"/>
      <c r="U10"/>
    </row>
    <row r="11" spans="1:24" ht="16.5" customHeight="1" x14ac:dyDescent="0.15">
      <c r="A11"/>
      <c r="B11" s="477"/>
      <c r="C11" s="478"/>
      <c r="D11" s="478"/>
      <c r="E11" s="479"/>
      <c r="F11" s="480"/>
      <c r="G11" s="481"/>
      <c r="H11" s="480"/>
      <c r="I11" s="481"/>
      <c r="J11" s="480"/>
      <c r="K11" s="482"/>
      <c r="L11" s="483"/>
      <c r="M11" s="484"/>
      <c r="N11" s="485"/>
      <c r="O11" s="83"/>
      <c r="P11" s="85"/>
      <c r="Q11"/>
      <c r="R11"/>
      <c r="S11"/>
      <c r="T11"/>
    </row>
    <row r="12" spans="1:24" ht="16.5" customHeight="1" x14ac:dyDescent="0.15">
      <c r="A12"/>
      <c r="B12" s="468"/>
      <c r="C12" s="469"/>
      <c r="D12" s="470"/>
      <c r="E12" s="471"/>
      <c r="F12" s="472"/>
      <c r="G12" s="473"/>
      <c r="H12" s="472"/>
      <c r="I12" s="473"/>
      <c r="J12" s="472"/>
      <c r="K12" s="474"/>
      <c r="L12" s="474"/>
      <c r="M12" s="475"/>
      <c r="N12" s="476"/>
      <c r="O12" s="84"/>
      <c r="P12" s="86"/>
      <c r="R12"/>
      <c r="S12"/>
      <c r="T12"/>
      <c r="U12"/>
    </row>
    <row r="13" spans="1:24" ht="16.5" customHeight="1" x14ac:dyDescent="0.15">
      <c r="A13"/>
      <c r="B13" s="500">
        <v>7</v>
      </c>
      <c r="C13" s="501"/>
      <c r="D13" s="504" t="s">
        <v>18</v>
      </c>
      <c r="E13" s="530">
        <f>B13+1</f>
        <v>8</v>
      </c>
      <c r="F13" s="532" t="s">
        <v>18</v>
      </c>
      <c r="G13" s="531">
        <f>E13+1</f>
        <v>9</v>
      </c>
      <c r="H13" s="532" t="s">
        <v>18</v>
      </c>
      <c r="I13" s="499">
        <f>G13+1</f>
        <v>10</v>
      </c>
      <c r="J13" s="431" t="s">
        <v>293</v>
      </c>
      <c r="K13" s="544">
        <f>I13+1</f>
        <v>11</v>
      </c>
      <c r="L13" s="431" t="s">
        <v>293</v>
      </c>
      <c r="M13" s="499">
        <f>K13+1</f>
        <v>12</v>
      </c>
      <c r="N13" s="431" t="s">
        <v>293</v>
      </c>
      <c r="O13" s="435">
        <f>M13+1</f>
        <v>13</v>
      </c>
      <c r="P13" s="437" t="s">
        <v>294</v>
      </c>
      <c r="R13"/>
      <c r="S13"/>
      <c r="T13"/>
      <c r="U13"/>
    </row>
    <row r="14" spans="1:24" ht="16.5" customHeight="1" x14ac:dyDescent="0.15">
      <c r="A14"/>
      <c r="B14" s="502"/>
      <c r="C14" s="503"/>
      <c r="D14" s="505"/>
      <c r="E14" s="502"/>
      <c r="F14" s="533"/>
      <c r="G14" s="501"/>
      <c r="H14" s="533"/>
      <c r="I14" s="434"/>
      <c r="J14" s="432"/>
      <c r="K14" s="430"/>
      <c r="L14" s="432"/>
      <c r="M14" s="434"/>
      <c r="N14" s="432"/>
      <c r="O14" s="436"/>
      <c r="P14" s="438"/>
      <c r="Q14"/>
      <c r="R14"/>
      <c r="S14"/>
      <c r="T14"/>
      <c r="U14"/>
      <c r="V14"/>
    </row>
    <row r="15" spans="1:24" ht="16.5" customHeight="1" x14ac:dyDescent="0.15">
      <c r="A15"/>
      <c r="B15" s="486"/>
      <c r="C15" s="487"/>
      <c r="D15" s="488"/>
      <c r="E15" s="489" t="s">
        <v>368</v>
      </c>
      <c r="F15" s="490"/>
      <c r="G15" s="489" t="s">
        <v>368</v>
      </c>
      <c r="H15" s="490"/>
      <c r="I15" s="385"/>
      <c r="J15" s="387"/>
      <c r="K15" s="386"/>
      <c r="L15" s="386"/>
      <c r="M15" s="460"/>
      <c r="N15" s="461"/>
      <c r="O15" s="616" t="s">
        <v>364</v>
      </c>
      <c r="P15" s="617"/>
      <c r="Q15"/>
      <c r="R15"/>
      <c r="S15"/>
      <c r="T15"/>
    </row>
    <row r="16" spans="1:24" ht="16.5" customHeight="1" x14ac:dyDescent="0.15">
      <c r="A16"/>
      <c r="B16" s="289"/>
      <c r="C16" s="305"/>
      <c r="D16" s="305"/>
      <c r="E16" s="558"/>
      <c r="F16" s="560"/>
      <c r="G16" s="403"/>
      <c r="H16" s="403"/>
      <c r="I16" s="98"/>
      <c r="J16" s="406"/>
      <c r="K16" s="618"/>
      <c r="L16" s="618"/>
      <c r="M16" s="460"/>
      <c r="N16" s="461"/>
      <c r="O16" s="513"/>
      <c r="P16" s="514"/>
      <c r="R16"/>
      <c r="S16"/>
      <c r="T16"/>
      <c r="U16"/>
    </row>
    <row r="17" spans="1:31" ht="16.5" customHeight="1" x14ac:dyDescent="0.15">
      <c r="A17"/>
      <c r="B17" s="289"/>
      <c r="C17" s="305"/>
      <c r="D17" s="291"/>
      <c r="E17" s="619"/>
      <c r="F17" s="620"/>
      <c r="G17" s="403"/>
      <c r="H17" s="403"/>
      <c r="I17" s="100"/>
      <c r="J17" s="406"/>
      <c r="K17" s="482"/>
      <c r="L17" s="483"/>
      <c r="M17" s="621"/>
      <c r="N17" s="622"/>
      <c r="O17" s="521" t="s">
        <v>67</v>
      </c>
      <c r="P17" s="516"/>
      <c r="Q17"/>
      <c r="R17"/>
      <c r="S17"/>
      <c r="T17"/>
    </row>
    <row r="18" spans="1:31" ht="16.5" customHeight="1" x14ac:dyDescent="0.15">
      <c r="A18"/>
      <c r="B18" s="292"/>
      <c r="C18" s="306"/>
      <c r="D18" s="306"/>
      <c r="E18" s="360"/>
      <c r="F18" s="361"/>
      <c r="G18" s="522"/>
      <c r="H18" s="522"/>
      <c r="I18" s="623"/>
      <c r="J18" s="624"/>
      <c r="K18" s="625"/>
      <c r="L18" s="625"/>
      <c r="M18" s="526"/>
      <c r="N18" s="527"/>
      <c r="O18" s="528"/>
      <c r="P18" s="529"/>
      <c r="Q18"/>
      <c r="R18"/>
      <c r="S18"/>
      <c r="T18"/>
      <c r="U18"/>
    </row>
    <row r="19" spans="1:31" ht="16.5" customHeight="1" x14ac:dyDescent="0.15">
      <c r="A19"/>
      <c r="B19" s="530">
        <v>14</v>
      </c>
      <c r="C19" s="531"/>
      <c r="D19" s="532" t="s">
        <v>18</v>
      </c>
      <c r="E19" s="534">
        <f>B19+1</f>
        <v>15</v>
      </c>
      <c r="F19" s="431" t="s">
        <v>293</v>
      </c>
      <c r="G19" s="499">
        <f>E19+1</f>
        <v>16</v>
      </c>
      <c r="H19" s="431" t="s">
        <v>293</v>
      </c>
      <c r="I19" s="499">
        <f>G19+1</f>
        <v>17</v>
      </c>
      <c r="J19" s="431" t="s">
        <v>293</v>
      </c>
      <c r="K19" s="544">
        <f>I19+1</f>
        <v>18</v>
      </c>
      <c r="L19" s="431" t="s">
        <v>293</v>
      </c>
      <c r="M19" s="499">
        <f>K19+1</f>
        <v>19</v>
      </c>
      <c r="N19" s="431" t="s">
        <v>293</v>
      </c>
      <c r="O19" s="565">
        <f>M19+1</f>
        <v>20</v>
      </c>
      <c r="P19" s="437" t="s">
        <v>294</v>
      </c>
      <c r="Q19"/>
      <c r="R19"/>
      <c r="S19"/>
      <c r="T19"/>
      <c r="V19"/>
    </row>
    <row r="20" spans="1:31" ht="16.5" customHeight="1" x14ac:dyDescent="0.15">
      <c r="A20"/>
      <c r="B20" s="502"/>
      <c r="C20" s="503"/>
      <c r="D20" s="533"/>
      <c r="E20" s="430"/>
      <c r="F20" s="432"/>
      <c r="G20" s="434"/>
      <c r="H20" s="432"/>
      <c r="I20" s="434"/>
      <c r="J20" s="432"/>
      <c r="K20" s="430"/>
      <c r="L20" s="432"/>
      <c r="M20" s="434"/>
      <c r="N20" s="432"/>
      <c r="O20" s="436"/>
      <c r="P20" s="438"/>
      <c r="Q20" s="393"/>
      <c r="R20"/>
      <c r="S20"/>
      <c r="T20"/>
    </row>
    <row r="21" spans="1:31" ht="16.5" customHeight="1" x14ac:dyDescent="0.15">
      <c r="A21"/>
      <c r="B21" s="626"/>
      <c r="C21" s="627"/>
      <c r="D21" s="628"/>
      <c r="E21" s="542"/>
      <c r="F21" s="543"/>
      <c r="G21" s="450"/>
      <c r="H21" s="451"/>
      <c r="I21" s="407"/>
      <c r="J21" s="409"/>
      <c r="K21" s="408"/>
      <c r="L21" s="408"/>
      <c r="M21" s="407"/>
      <c r="N21" s="409"/>
      <c r="O21" s="450" t="s">
        <v>365</v>
      </c>
      <c r="P21" s="451"/>
      <c r="Q21"/>
      <c r="R21"/>
      <c r="S21"/>
      <c r="T21"/>
      <c r="AA21"/>
    </row>
    <row r="22" spans="1:31" ht="16.5" customHeight="1" x14ac:dyDescent="0.15">
      <c r="A22"/>
      <c r="B22" s="558"/>
      <c r="C22" s="559"/>
      <c r="D22" s="560"/>
      <c r="E22" s="561"/>
      <c r="F22" s="561"/>
      <c r="G22" s="113"/>
      <c r="I22" s="562"/>
      <c r="J22" s="563"/>
      <c r="K22" s="564"/>
      <c r="L22" s="564"/>
      <c r="M22" s="460"/>
      <c r="N22" s="461"/>
      <c r="O22" s="561" t="s">
        <v>366</v>
      </c>
      <c r="P22" s="461"/>
      <c r="Q22"/>
      <c r="R22"/>
      <c r="S22"/>
      <c r="U22"/>
    </row>
    <row r="23" spans="1:31" ht="16.5" customHeight="1" x14ac:dyDescent="0.15">
      <c r="B23" s="545"/>
      <c r="C23" s="546"/>
      <c r="D23" s="547"/>
      <c r="E23" s="548"/>
      <c r="F23" s="548"/>
      <c r="G23" s="549"/>
      <c r="H23" s="548"/>
      <c r="I23" s="102"/>
      <c r="J23" s="88"/>
      <c r="K23" s="87"/>
      <c r="L23" s="87"/>
      <c r="M23" s="89"/>
      <c r="N23" s="338"/>
      <c r="O23" s="561" t="s">
        <v>371</v>
      </c>
      <c r="P23" s="461"/>
      <c r="R23"/>
      <c r="S23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</row>
    <row r="24" spans="1:31" ht="16.5" customHeight="1" x14ac:dyDescent="0.15">
      <c r="B24" s="550"/>
      <c r="C24" s="551"/>
      <c r="D24" s="552"/>
      <c r="E24" s="553"/>
      <c r="F24" s="554"/>
      <c r="G24" s="555"/>
      <c r="H24" s="474"/>
      <c r="I24" s="410"/>
      <c r="J24" s="104"/>
      <c r="K24" s="101"/>
      <c r="L24" s="101"/>
      <c r="M24" s="91"/>
      <c r="N24" s="92"/>
      <c r="O24" s="581"/>
      <c r="P24" s="557"/>
      <c r="R24"/>
      <c r="S24"/>
      <c r="T24"/>
    </row>
    <row r="25" spans="1:31" ht="16.5" customHeight="1" x14ac:dyDescent="0.15">
      <c r="A25"/>
      <c r="B25" s="530">
        <v>21</v>
      </c>
      <c r="C25" s="531"/>
      <c r="D25" s="532" t="s">
        <v>18</v>
      </c>
      <c r="E25" s="629">
        <f>B25+1</f>
        <v>22</v>
      </c>
      <c r="F25" s="431" t="s">
        <v>293</v>
      </c>
      <c r="G25" s="506">
        <f>E25+1</f>
        <v>23</v>
      </c>
      <c r="H25" s="431" t="s">
        <v>293</v>
      </c>
      <c r="I25" s="544">
        <f>G25+1</f>
        <v>24</v>
      </c>
      <c r="J25" s="431" t="s">
        <v>293</v>
      </c>
      <c r="K25" s="506">
        <f>I25+1</f>
        <v>25</v>
      </c>
      <c r="L25" s="431" t="s">
        <v>293</v>
      </c>
      <c r="M25" s="499">
        <f>K25+1</f>
        <v>26</v>
      </c>
      <c r="N25" s="431" t="s">
        <v>293</v>
      </c>
      <c r="O25" s="565">
        <f>M25+1</f>
        <v>27</v>
      </c>
      <c r="P25" s="437" t="s">
        <v>294</v>
      </c>
      <c r="R25"/>
      <c r="S25"/>
    </row>
    <row r="26" spans="1:31" ht="16.5" customHeight="1" x14ac:dyDescent="0.15">
      <c r="B26" s="502"/>
      <c r="C26" s="503"/>
      <c r="D26" s="533"/>
      <c r="E26" s="434"/>
      <c r="F26" s="432"/>
      <c r="G26" s="507"/>
      <c r="H26" s="432"/>
      <c r="I26" s="534"/>
      <c r="J26" s="432"/>
      <c r="K26" s="572"/>
      <c r="L26" s="432"/>
      <c r="M26" s="434"/>
      <c r="N26" s="432"/>
      <c r="O26" s="436"/>
      <c r="P26" s="438"/>
      <c r="Q26"/>
      <c r="R26"/>
      <c r="T26"/>
    </row>
    <row r="27" spans="1:31" ht="16.5" customHeight="1" x14ac:dyDescent="0.15">
      <c r="A27"/>
      <c r="B27" s="566"/>
      <c r="C27" s="567"/>
      <c r="D27" s="568"/>
      <c r="E27" s="385"/>
      <c r="F27" s="386"/>
      <c r="G27" s="450"/>
      <c r="H27" s="451"/>
      <c r="I27" s="569"/>
      <c r="J27" s="570"/>
      <c r="K27" s="388"/>
      <c r="L27" s="386"/>
      <c r="M27" s="450" t="s">
        <v>367</v>
      </c>
      <c r="N27" s="451"/>
      <c r="O27" s="450" t="s">
        <v>354</v>
      </c>
      <c r="P27" s="451"/>
      <c r="Q27"/>
      <c r="R27"/>
      <c r="S27"/>
    </row>
    <row r="28" spans="1:31" ht="16.5" customHeight="1" x14ac:dyDescent="0.15">
      <c r="A28"/>
      <c r="B28" s="566"/>
      <c r="C28" s="567"/>
      <c r="D28" s="568"/>
      <c r="E28" s="630"/>
      <c r="F28" s="631"/>
      <c r="G28" s="562"/>
      <c r="H28" s="563"/>
      <c r="I28" s="569"/>
      <c r="J28" s="570"/>
      <c r="K28" s="585"/>
      <c r="L28" s="585"/>
      <c r="M28" s="460"/>
      <c r="N28" s="461"/>
      <c r="O28" s="601"/>
      <c r="P28" s="451"/>
      <c r="Q28"/>
      <c r="R28"/>
    </row>
    <row r="29" spans="1:31" ht="16.5" customHeight="1" x14ac:dyDescent="0.15">
      <c r="A29"/>
      <c r="B29" s="545"/>
      <c r="C29" s="546"/>
      <c r="D29" s="547"/>
      <c r="E29" s="479"/>
      <c r="F29" s="481"/>
      <c r="G29" s="582"/>
      <c r="H29" s="583"/>
      <c r="I29" s="564"/>
      <c r="J29" s="584"/>
      <c r="K29" s="564"/>
      <c r="L29" s="564"/>
      <c r="M29" s="113"/>
      <c r="N29" s="207"/>
      <c r="P29" s="207"/>
      <c r="R29"/>
      <c r="S29"/>
      <c r="U29"/>
    </row>
    <row r="30" spans="1:31" ht="16.5" customHeight="1" x14ac:dyDescent="0.15">
      <c r="B30" s="545"/>
      <c r="C30" s="546"/>
      <c r="D30" s="547"/>
      <c r="E30" s="634"/>
      <c r="F30" s="483"/>
      <c r="G30" s="575"/>
      <c r="H30" s="576"/>
      <c r="I30" s="577"/>
      <c r="J30" s="578"/>
      <c r="K30" s="579"/>
      <c r="L30" s="580"/>
      <c r="M30" s="91"/>
      <c r="N30" s="92"/>
      <c r="O30" s="581"/>
      <c r="P30" s="557"/>
      <c r="W30"/>
    </row>
    <row r="31" spans="1:31" ht="16.5" customHeight="1" x14ac:dyDescent="0.15">
      <c r="A31"/>
      <c r="B31" s="530">
        <v>28</v>
      </c>
      <c r="C31" s="531"/>
      <c r="D31" s="532" t="s">
        <v>18</v>
      </c>
      <c r="E31" s="586">
        <f>B31+1</f>
        <v>29</v>
      </c>
      <c r="F31" s="632" t="s">
        <v>293</v>
      </c>
      <c r="G31" s="506">
        <f>E31+1</f>
        <v>30</v>
      </c>
      <c r="H31" s="632" t="s">
        <v>293</v>
      </c>
      <c r="I31" s="635">
        <v>46204</v>
      </c>
      <c r="J31" s="632" t="s">
        <v>293</v>
      </c>
      <c r="K31" s="635">
        <v>46205</v>
      </c>
      <c r="L31" s="632" t="s">
        <v>293</v>
      </c>
      <c r="M31" s="635">
        <v>46206</v>
      </c>
      <c r="N31" s="431" t="s">
        <v>293</v>
      </c>
      <c r="O31" s="608">
        <v>46207</v>
      </c>
      <c r="P31" s="610" t="s">
        <v>21</v>
      </c>
      <c r="Q31"/>
      <c r="R31"/>
      <c r="T31"/>
      <c r="U31"/>
    </row>
    <row r="32" spans="1:31" ht="16.5" customHeight="1" x14ac:dyDescent="0.15">
      <c r="B32" s="502"/>
      <c r="C32" s="503"/>
      <c r="D32" s="533"/>
      <c r="E32" s="587"/>
      <c r="F32" s="633"/>
      <c r="G32" s="572"/>
      <c r="H32" s="633"/>
      <c r="I32" s="636"/>
      <c r="J32" s="633"/>
      <c r="K32" s="636"/>
      <c r="L32" s="438"/>
      <c r="M32" s="636"/>
      <c r="N32" s="432"/>
      <c r="O32" s="609"/>
      <c r="P32" s="432"/>
      <c r="R32"/>
      <c r="T32"/>
      <c r="U32"/>
      <c r="V32"/>
    </row>
    <row r="33" spans="1:24" ht="16.5" customHeight="1" x14ac:dyDescent="0.15">
      <c r="A33"/>
      <c r="B33" s="611"/>
      <c r="C33" s="612"/>
      <c r="D33" s="613"/>
      <c r="E33" s="450"/>
      <c r="F33" s="451"/>
      <c r="G33" s="450"/>
      <c r="H33" s="451"/>
      <c r="I33" s="415"/>
      <c r="J33" s="416"/>
      <c r="K33" s="415"/>
      <c r="L33" s="417"/>
      <c r="M33" s="450" t="s">
        <v>300</v>
      </c>
      <c r="N33" s="451"/>
      <c r="O33" s="450"/>
      <c r="P33" s="451"/>
      <c r="R33"/>
      <c r="S33"/>
      <c r="T33"/>
    </row>
    <row r="34" spans="1:24" ht="16.5" customHeight="1" x14ac:dyDescent="0.15">
      <c r="A34"/>
      <c r="B34" s="502"/>
      <c r="C34" s="503"/>
      <c r="D34" s="533"/>
      <c r="E34" s="534"/>
      <c r="F34" s="607"/>
      <c r="G34" s="264"/>
      <c r="H34" s="265"/>
      <c r="I34" s="561"/>
      <c r="J34" s="561"/>
      <c r="K34" s="450"/>
      <c r="L34" s="451"/>
      <c r="M34" s="601" t="s">
        <v>372</v>
      </c>
      <c r="N34" s="451"/>
      <c r="O34" s="561"/>
      <c r="P34" s="461"/>
      <c r="R34"/>
      <c r="T34"/>
      <c r="U34"/>
    </row>
    <row r="35" spans="1:24" ht="16.5" customHeight="1" x14ac:dyDescent="0.15">
      <c r="B35" s="502"/>
      <c r="C35" s="503"/>
      <c r="D35" s="533"/>
      <c r="E35" s="430"/>
      <c r="F35" s="536"/>
      <c r="G35" s="264"/>
      <c r="H35" s="164"/>
      <c r="I35" s="602"/>
      <c r="J35" s="602"/>
      <c r="K35" s="165"/>
      <c r="L35" s="166"/>
      <c r="M35" s="603"/>
      <c r="N35" s="637"/>
      <c r="O35" s="638"/>
      <c r="P35" s="605"/>
      <c r="S35"/>
    </row>
    <row r="36" spans="1:24" ht="16.5" customHeight="1" x14ac:dyDescent="0.15">
      <c r="B36" s="341"/>
      <c r="C36" s="342"/>
      <c r="D36" s="382"/>
      <c r="E36" s="167"/>
      <c r="F36" s="167"/>
      <c r="G36" s="266"/>
      <c r="H36" s="168"/>
      <c r="I36" s="606"/>
      <c r="J36" s="606"/>
      <c r="K36" s="169"/>
      <c r="L36" s="170"/>
      <c r="M36" s="171"/>
      <c r="N36" s="170"/>
      <c r="O36" s="234"/>
      <c r="P36" s="235"/>
      <c r="S36"/>
    </row>
    <row r="37" spans="1:24" ht="14.1" customHeight="1" x14ac:dyDescent="0.15">
      <c r="A37"/>
      <c r="B37" s="4"/>
      <c r="C37" s="4"/>
      <c r="D37" s="5"/>
      <c r="E37" s="145"/>
      <c r="F37" s="7"/>
      <c r="G37" s="146"/>
      <c r="H37" s="146"/>
      <c r="I37" s="146"/>
      <c r="J37" s="146"/>
      <c r="K37" s="146"/>
      <c r="L37" s="146"/>
      <c r="M37" s="146"/>
      <c r="N37" s="146"/>
      <c r="O37" s="1"/>
      <c r="P37" s="1"/>
    </row>
    <row r="38" spans="1:24" ht="14.1" customHeight="1" x14ac:dyDescent="0.15">
      <c r="A38"/>
      <c r="B38" s="304"/>
      <c r="C38" s="594" t="s">
        <v>202</v>
      </c>
      <c r="D38" s="594"/>
      <c r="E38" s="229"/>
      <c r="F38" s="229"/>
      <c r="G38" s="229"/>
      <c r="H38" s="229"/>
      <c r="I38" s="229"/>
      <c r="J38" s="9"/>
      <c r="K38" s="1"/>
      <c r="L38" s="18" t="s">
        <v>8</v>
      </c>
      <c r="M38" s="8"/>
      <c r="N38" s="8"/>
      <c r="O38" s="8"/>
      <c r="P38" s="10"/>
      <c r="R38"/>
      <c r="T38"/>
    </row>
    <row r="39" spans="1:24" ht="14.1" customHeight="1" x14ac:dyDescent="0.15">
      <c r="B39" s="11"/>
      <c r="C39" s="595"/>
      <c r="D39" s="595"/>
      <c r="J39" s="338"/>
      <c r="K39" s="1"/>
      <c r="L39" s="596" t="s">
        <v>17</v>
      </c>
      <c r="M39" s="597"/>
      <c r="N39" s="597"/>
      <c r="O39" s="597"/>
      <c r="P39" s="598"/>
      <c r="S39"/>
    </row>
    <row r="40" spans="1:24" ht="14.1" customHeight="1" x14ac:dyDescent="0.15">
      <c r="B40" s="11"/>
      <c r="C40" s="303" t="s">
        <v>9</v>
      </c>
      <c r="E40" s="303"/>
      <c r="F40" s="303"/>
      <c r="G40" s="303"/>
      <c r="H40" s="303"/>
      <c r="I40" s="303"/>
      <c r="J40" s="338"/>
      <c r="K40" s="1"/>
      <c r="L40" s="19" t="s">
        <v>16</v>
      </c>
      <c r="M40" s="3"/>
      <c r="N40" s="3"/>
      <c r="O40" s="3"/>
      <c r="P40" s="13"/>
    </row>
    <row r="41" spans="1:24" ht="14.1" customHeight="1" x14ac:dyDescent="0.15">
      <c r="A41"/>
      <c r="B41" s="11"/>
      <c r="C41" s="599" t="s">
        <v>141</v>
      </c>
      <c r="D41" s="599"/>
      <c r="E41" s="599"/>
      <c r="F41" s="599"/>
      <c r="G41" s="599"/>
      <c r="H41" s="599"/>
      <c r="I41" s="599"/>
      <c r="J41" s="600"/>
      <c r="K41" s="1"/>
      <c r="L41" s="14"/>
      <c r="M41" s="8"/>
      <c r="N41" s="8"/>
      <c r="O41" s="8"/>
      <c r="P41" s="14"/>
    </row>
    <row r="42" spans="1:24" ht="14.1" customHeight="1" x14ac:dyDescent="0.15">
      <c r="B42" s="11"/>
      <c r="C42" s="312" t="s">
        <v>369</v>
      </c>
      <c r="E42" s="310"/>
      <c r="F42" s="310"/>
      <c r="G42" s="310"/>
      <c r="H42" s="310"/>
      <c r="I42"/>
      <c r="J42" s="338"/>
      <c r="K42" s="1"/>
      <c r="L42" s="15"/>
      <c r="M42" s="15"/>
      <c r="N42" s="15"/>
      <c r="O42" s="16"/>
      <c r="P42" s="15"/>
    </row>
    <row r="43" spans="1:24" ht="14.1" customHeight="1" x14ac:dyDescent="0.15">
      <c r="B43" s="11"/>
      <c r="C43" s="310" t="s">
        <v>370</v>
      </c>
      <c r="E43" s="312"/>
      <c r="F43" s="312"/>
      <c r="G43" s="312"/>
      <c r="H43" s="312"/>
      <c r="I43"/>
      <c r="J43" s="313"/>
      <c r="K43" s="1"/>
      <c r="L43" s="15"/>
      <c r="M43" s="15"/>
      <c r="N43" s="15"/>
      <c r="O43" s="16"/>
      <c r="P43" s="15"/>
      <c r="T43"/>
    </row>
    <row r="44" spans="1:24" ht="13.5" customHeight="1" x14ac:dyDescent="0.15">
      <c r="A44"/>
      <c r="B44" s="12"/>
      <c r="C44" s="312"/>
      <c r="D44" s="310"/>
      <c r="E44" s="310"/>
      <c r="F44" s="310"/>
      <c r="G44" s="310"/>
      <c r="H44" s="310"/>
      <c r="I44" s="310"/>
      <c r="J44" s="311"/>
      <c r="K44" s="1"/>
      <c r="L44" s="3"/>
      <c r="M44" s="3"/>
      <c r="N44" s="3"/>
      <c r="O44" s="3"/>
      <c r="P44" s="3"/>
      <c r="R44" s="22"/>
      <c r="S44" s="23"/>
      <c r="T44" s="23"/>
      <c r="U44" s="23"/>
      <c r="V44" s="23"/>
      <c r="W44" s="23"/>
      <c r="X44" s="23"/>
    </row>
    <row r="45" spans="1:24" ht="14.1" customHeight="1" x14ac:dyDescent="0.15">
      <c r="B45" s="12"/>
      <c r="C45" s="312"/>
      <c r="D45" s="401"/>
      <c r="E45" s="401"/>
      <c r="F45" s="401"/>
      <c r="G45" s="401"/>
      <c r="H45" s="401"/>
      <c r="I45" s="401"/>
      <c r="J45" s="400"/>
      <c r="K45" s="1"/>
      <c r="L45" s="3"/>
      <c r="M45" s="3"/>
      <c r="N45" s="3"/>
      <c r="O45" s="3"/>
      <c r="P45" s="3"/>
    </row>
    <row r="46" spans="1:24" ht="14.1" customHeight="1" x14ac:dyDescent="0.15">
      <c r="B46" s="211"/>
      <c r="C46" s="112"/>
      <c r="D46" s="112"/>
      <c r="E46" s="112"/>
      <c r="F46" s="112"/>
      <c r="G46" s="112"/>
      <c r="H46" s="112"/>
      <c r="I46" s="112"/>
      <c r="J46" s="212"/>
    </row>
    <row r="47" spans="1:24" ht="13.5" customHeight="1" x14ac:dyDescent="0.15"/>
    <row r="48" spans="1:24" ht="14.1" customHeight="1" x14ac:dyDescent="0.15"/>
    <row r="49" spans="4:6" ht="14.1" customHeight="1" x14ac:dyDescent="0.15"/>
    <row r="50" spans="4:6" ht="14.1" customHeight="1" x14ac:dyDescent="0.15">
      <c r="D50"/>
    </row>
    <row r="51" spans="4:6" x14ac:dyDescent="0.15">
      <c r="F51"/>
    </row>
    <row r="52" spans="4:6" x14ac:dyDescent="0.15">
      <c r="F52"/>
    </row>
  </sheetData>
  <mergeCells count="183">
    <mergeCell ref="C41:J41"/>
    <mergeCell ref="E9:F9"/>
    <mergeCell ref="G9:H9"/>
    <mergeCell ref="I9:J9"/>
    <mergeCell ref="M27:N27"/>
    <mergeCell ref="E33:F33"/>
    <mergeCell ref="K34:L34"/>
    <mergeCell ref="M34:N34"/>
    <mergeCell ref="O34:P34"/>
    <mergeCell ref="I35:J35"/>
    <mergeCell ref="M35:N35"/>
    <mergeCell ref="O35:P35"/>
    <mergeCell ref="O31:O32"/>
    <mergeCell ref="P31:P32"/>
    <mergeCell ref="B33:D33"/>
    <mergeCell ref="O33:P33"/>
    <mergeCell ref="B34:C35"/>
    <mergeCell ref="D34:D35"/>
    <mergeCell ref="E34:E35"/>
    <mergeCell ref="F34:F35"/>
    <mergeCell ref="I34:J34"/>
    <mergeCell ref="N31:N32"/>
    <mergeCell ref="B31:C32"/>
    <mergeCell ref="D31:D32"/>
    <mergeCell ref="E31:E32"/>
    <mergeCell ref="F31:F32"/>
    <mergeCell ref="G31:G32"/>
    <mergeCell ref="H31:H32"/>
    <mergeCell ref="I36:J36"/>
    <mergeCell ref="C38:D39"/>
    <mergeCell ref="L39:P39"/>
    <mergeCell ref="G33:H33"/>
    <mergeCell ref="B30:D30"/>
    <mergeCell ref="E30:F30"/>
    <mergeCell ref="G30:H30"/>
    <mergeCell ref="I30:J30"/>
    <mergeCell ref="K30:L30"/>
    <mergeCell ref="O30:P30"/>
    <mergeCell ref="I31:I32"/>
    <mergeCell ref="J31:J32"/>
    <mergeCell ref="K31:K32"/>
    <mergeCell ref="L31:L32"/>
    <mergeCell ref="M31:M32"/>
    <mergeCell ref="M33:N33"/>
    <mergeCell ref="O28:P28"/>
    <mergeCell ref="B29:D29"/>
    <mergeCell ref="E29:F29"/>
    <mergeCell ref="G29:H29"/>
    <mergeCell ref="I29:J29"/>
    <mergeCell ref="K29:L29"/>
    <mergeCell ref="B28:D28"/>
    <mergeCell ref="E28:F28"/>
    <mergeCell ref="G28:H28"/>
    <mergeCell ref="I28:J28"/>
    <mergeCell ref="K28:L28"/>
    <mergeCell ref="M28:N28"/>
    <mergeCell ref="O25:O26"/>
    <mergeCell ref="P25:P26"/>
    <mergeCell ref="B27:D27"/>
    <mergeCell ref="G27:H27"/>
    <mergeCell ref="I27:J27"/>
    <mergeCell ref="O27:P27"/>
    <mergeCell ref="I25:I26"/>
    <mergeCell ref="J25:J26"/>
    <mergeCell ref="K25:K26"/>
    <mergeCell ref="L25:L26"/>
    <mergeCell ref="M25:M26"/>
    <mergeCell ref="N25:N26"/>
    <mergeCell ref="B25:C26"/>
    <mergeCell ref="D25:D26"/>
    <mergeCell ref="E25:E26"/>
    <mergeCell ref="F25:F26"/>
    <mergeCell ref="G25:G26"/>
    <mergeCell ref="H25:H26"/>
    <mergeCell ref="B23:D23"/>
    <mergeCell ref="E23:F23"/>
    <mergeCell ref="G23:H23"/>
    <mergeCell ref="O23:P23"/>
    <mergeCell ref="B24:D24"/>
    <mergeCell ref="E24:F24"/>
    <mergeCell ref="G24:H24"/>
    <mergeCell ref="O24:P24"/>
    <mergeCell ref="B22:D22"/>
    <mergeCell ref="E22:F22"/>
    <mergeCell ref="I22:J22"/>
    <mergeCell ref="K22:L22"/>
    <mergeCell ref="M22:N22"/>
    <mergeCell ref="O22:P22"/>
    <mergeCell ref="B21:D21"/>
    <mergeCell ref="E21:F21"/>
    <mergeCell ref="G21:H21"/>
    <mergeCell ref="O21:P21"/>
    <mergeCell ref="H19:H20"/>
    <mergeCell ref="I19:I20"/>
    <mergeCell ref="J19:J20"/>
    <mergeCell ref="K19:K20"/>
    <mergeCell ref="L19:L20"/>
    <mergeCell ref="M19:M20"/>
    <mergeCell ref="G18:H18"/>
    <mergeCell ref="I18:J18"/>
    <mergeCell ref="K18:L18"/>
    <mergeCell ref="M18:N18"/>
    <mergeCell ref="O18:P18"/>
    <mergeCell ref="B19:C20"/>
    <mergeCell ref="D19:D20"/>
    <mergeCell ref="E19:E20"/>
    <mergeCell ref="F19:F20"/>
    <mergeCell ref="G19:G20"/>
    <mergeCell ref="N19:N20"/>
    <mergeCell ref="O19:O20"/>
    <mergeCell ref="P19:P20"/>
    <mergeCell ref="E16:F16"/>
    <mergeCell ref="K16:L16"/>
    <mergeCell ref="M16:N16"/>
    <mergeCell ref="O16:P16"/>
    <mergeCell ref="E17:F17"/>
    <mergeCell ref="K17:L17"/>
    <mergeCell ref="M17:N17"/>
    <mergeCell ref="O17:P17"/>
    <mergeCell ref="O13:O14"/>
    <mergeCell ref="P13:P14"/>
    <mergeCell ref="B15:D15"/>
    <mergeCell ref="G15:H15"/>
    <mergeCell ref="M15:N15"/>
    <mergeCell ref="O15:P15"/>
    <mergeCell ref="I13:I14"/>
    <mergeCell ref="J13:J14"/>
    <mergeCell ref="K13:K14"/>
    <mergeCell ref="L13:L14"/>
    <mergeCell ref="M13:M14"/>
    <mergeCell ref="N13:N14"/>
    <mergeCell ref="B13:C14"/>
    <mergeCell ref="D13:D14"/>
    <mergeCell ref="E13:E14"/>
    <mergeCell ref="F13:F14"/>
    <mergeCell ref="G13:G14"/>
    <mergeCell ref="H13:H14"/>
    <mergeCell ref="E15:F15"/>
    <mergeCell ref="B12:D12"/>
    <mergeCell ref="E12:F12"/>
    <mergeCell ref="G12:H12"/>
    <mergeCell ref="I12:J12"/>
    <mergeCell ref="K12:L12"/>
    <mergeCell ref="M12:N12"/>
    <mergeCell ref="M10:N10"/>
    <mergeCell ref="O10:P10"/>
    <mergeCell ref="B11:D11"/>
    <mergeCell ref="E11:F11"/>
    <mergeCell ref="G11:H11"/>
    <mergeCell ref="I11:J11"/>
    <mergeCell ref="K11:L11"/>
    <mergeCell ref="M11:N11"/>
    <mergeCell ref="B9:D9"/>
    <mergeCell ref="K9:L9"/>
    <mergeCell ref="M9:N9"/>
    <mergeCell ref="O9:P9"/>
    <mergeCell ref="B10:D10"/>
    <mergeCell ref="E10:F10"/>
    <mergeCell ref="G10:H10"/>
    <mergeCell ref="I10:J10"/>
    <mergeCell ref="K10:L10"/>
    <mergeCell ref="N7:N8"/>
    <mergeCell ref="O7:O8"/>
    <mergeCell ref="P7:P8"/>
    <mergeCell ref="M6:N6"/>
    <mergeCell ref="O6:P6"/>
    <mergeCell ref="B7:C8"/>
    <mergeCell ref="D7:D8"/>
    <mergeCell ref="E7:E8"/>
    <mergeCell ref="F7:F8"/>
    <mergeCell ref="G7:G8"/>
    <mergeCell ref="H7:H8"/>
    <mergeCell ref="I7:I8"/>
    <mergeCell ref="J7:J8"/>
    <mergeCell ref="B3:D5"/>
    <mergeCell ref="B6:D6"/>
    <mergeCell ref="E6:F6"/>
    <mergeCell ref="G6:H6"/>
    <mergeCell ref="I6:J6"/>
    <mergeCell ref="K6:L6"/>
    <mergeCell ref="K7:K8"/>
    <mergeCell ref="L7:L8"/>
    <mergeCell ref="M7:M8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8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32AF-C638-48DB-BF1D-94D4D7719C06}">
  <sheetPr>
    <pageSetUpPr fitToPage="1"/>
  </sheetPr>
  <dimension ref="A2:AE51"/>
  <sheetViews>
    <sheetView zoomScale="70" zoomScaleNormal="70" zoomScaleSheetLayoutView="70" workbookViewId="0">
      <selection activeCell="W34" sqref="W34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4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4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  <c r="S3"/>
    </row>
    <row r="4" spans="1:24" ht="16.5" customHeight="1" x14ac:dyDescent="0.15">
      <c r="A4"/>
      <c r="B4" s="422"/>
      <c r="C4" s="422"/>
      <c r="D4" s="422"/>
      <c r="N4"/>
      <c r="R4"/>
      <c r="S4"/>
    </row>
    <row r="5" spans="1:24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6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4" ht="13.5" customHeight="1" x14ac:dyDescent="0.15">
      <c r="A6"/>
      <c r="B6" s="441" t="s">
        <v>339</v>
      </c>
      <c r="C6" s="442"/>
      <c r="D6" s="445" t="s">
        <v>18</v>
      </c>
      <c r="E6" s="641">
        <v>45929</v>
      </c>
      <c r="F6" s="431" t="s">
        <v>293</v>
      </c>
      <c r="G6" s="643">
        <v>45930</v>
      </c>
      <c r="H6" s="431" t="s">
        <v>293</v>
      </c>
      <c r="I6" s="433" t="s">
        <v>261</v>
      </c>
      <c r="J6" s="431" t="s">
        <v>293</v>
      </c>
      <c r="K6" s="429">
        <f>I6+1</f>
        <v>2</v>
      </c>
      <c r="L6" s="431" t="s">
        <v>293</v>
      </c>
      <c r="M6" s="433">
        <f>K6+1</f>
        <v>3</v>
      </c>
      <c r="N6" s="431" t="s">
        <v>293</v>
      </c>
      <c r="O6" s="435">
        <f>M6+1</f>
        <v>4</v>
      </c>
      <c r="P6" s="639" t="s">
        <v>353</v>
      </c>
      <c r="R6"/>
      <c r="S6"/>
    </row>
    <row r="7" spans="1:24" ht="14.1" customHeight="1" x14ac:dyDescent="0.15">
      <c r="A7"/>
      <c r="B7" s="443"/>
      <c r="C7" s="444"/>
      <c r="D7" s="446"/>
      <c r="E7" s="642"/>
      <c r="F7" s="449"/>
      <c r="G7" s="644"/>
      <c r="H7" s="432"/>
      <c r="I7" s="434"/>
      <c r="J7" s="432"/>
      <c r="K7" s="430"/>
      <c r="L7" s="432"/>
      <c r="M7" s="434"/>
      <c r="N7" s="432"/>
      <c r="O7" s="436"/>
      <c r="P7" s="640"/>
      <c r="R7"/>
      <c r="S7"/>
    </row>
    <row r="8" spans="1:24" ht="15" x14ac:dyDescent="0.15">
      <c r="A8"/>
      <c r="B8" s="464"/>
      <c r="C8" s="465"/>
      <c r="D8" s="465"/>
      <c r="E8" s="659" t="s">
        <v>343</v>
      </c>
      <c r="F8" s="660"/>
      <c r="G8" s="660"/>
      <c r="H8" s="660"/>
      <c r="I8" s="660"/>
      <c r="J8" s="661"/>
      <c r="K8" s="466"/>
      <c r="L8" s="467"/>
      <c r="M8" s="466"/>
      <c r="N8" s="467"/>
      <c r="O8" s="450" t="s">
        <v>344</v>
      </c>
      <c r="P8" s="451"/>
      <c r="R8"/>
      <c r="S8"/>
      <c r="T8"/>
      <c r="V8"/>
      <c r="X8"/>
    </row>
    <row r="9" spans="1:24" ht="14.25" customHeight="1" x14ac:dyDescent="0.15">
      <c r="A9"/>
      <c r="B9" s="452"/>
      <c r="C9" s="453"/>
      <c r="D9" s="453"/>
      <c r="E9" s="454"/>
      <c r="F9" s="455"/>
      <c r="G9" s="456"/>
      <c r="H9" s="456"/>
      <c r="I9" s="458"/>
      <c r="J9" s="459"/>
      <c r="K9" s="458"/>
      <c r="L9" s="459"/>
      <c r="M9" s="460"/>
      <c r="N9" s="461"/>
      <c r="O9" s="462" t="s">
        <v>345</v>
      </c>
      <c r="P9" s="463"/>
      <c r="Q9"/>
      <c r="R9"/>
      <c r="S9"/>
      <c r="T9"/>
      <c r="U9"/>
    </row>
    <row r="10" spans="1:24" ht="14.1" customHeight="1" x14ac:dyDescent="0.15">
      <c r="A10"/>
      <c r="B10" s="477"/>
      <c r="C10" s="478"/>
      <c r="D10" s="478"/>
      <c r="E10" s="479"/>
      <c r="F10" s="480"/>
      <c r="G10" s="481"/>
      <c r="H10" s="481"/>
      <c r="I10" s="479"/>
      <c r="J10" s="480"/>
      <c r="K10" s="482"/>
      <c r="L10" s="483"/>
      <c r="M10" s="484"/>
      <c r="N10" s="485"/>
      <c r="O10" s="83"/>
      <c r="P10" s="85"/>
      <c r="Q10"/>
      <c r="R10"/>
      <c r="S10"/>
      <c r="T10"/>
    </row>
    <row r="11" spans="1:24" ht="14.1" customHeight="1" x14ac:dyDescent="0.15">
      <c r="A11"/>
      <c r="B11" s="468"/>
      <c r="C11" s="469"/>
      <c r="D11" s="470"/>
      <c r="E11" s="471"/>
      <c r="F11" s="472"/>
      <c r="G11" s="482"/>
      <c r="H11" s="483"/>
      <c r="I11" s="471"/>
      <c r="J11" s="472"/>
      <c r="K11" s="474"/>
      <c r="L11" s="474"/>
      <c r="M11" s="475"/>
      <c r="N11" s="476"/>
      <c r="O11" s="84"/>
      <c r="P11" s="86"/>
      <c r="R11"/>
      <c r="S11"/>
      <c r="T11"/>
      <c r="U11"/>
    </row>
    <row r="12" spans="1:24" ht="13.5" customHeight="1" x14ac:dyDescent="0.15">
      <c r="A12"/>
      <c r="B12" s="500">
        <v>5</v>
      </c>
      <c r="C12" s="501"/>
      <c r="D12" s="504" t="s">
        <v>18</v>
      </c>
      <c r="E12" s="506">
        <f>B12+1</f>
        <v>6</v>
      </c>
      <c r="F12" s="431" t="s">
        <v>293</v>
      </c>
      <c r="G12" s="544">
        <f>E12+1</f>
        <v>7</v>
      </c>
      <c r="H12" s="431" t="s">
        <v>293</v>
      </c>
      <c r="I12" s="499">
        <f>G12+1</f>
        <v>8</v>
      </c>
      <c r="J12" s="431" t="s">
        <v>293</v>
      </c>
      <c r="K12" s="544">
        <f>I12+1</f>
        <v>9</v>
      </c>
      <c r="L12" s="431" t="s">
        <v>293</v>
      </c>
      <c r="M12" s="499">
        <f>K12+1</f>
        <v>10</v>
      </c>
      <c r="N12" s="431" t="s">
        <v>293</v>
      </c>
      <c r="O12" s="531">
        <f>M12+1</f>
        <v>11</v>
      </c>
      <c r="P12" s="532" t="s">
        <v>18</v>
      </c>
      <c r="R12"/>
      <c r="S12"/>
      <c r="T12"/>
      <c r="U12"/>
    </row>
    <row r="13" spans="1:24" x14ac:dyDescent="0.15">
      <c r="A13"/>
      <c r="B13" s="502"/>
      <c r="C13" s="503"/>
      <c r="D13" s="505"/>
      <c r="E13" s="507"/>
      <c r="F13" s="432"/>
      <c r="G13" s="430"/>
      <c r="H13" s="432"/>
      <c r="I13" s="434"/>
      <c r="J13" s="432"/>
      <c r="K13" s="430"/>
      <c r="L13" s="432"/>
      <c r="M13" s="434"/>
      <c r="N13" s="432"/>
      <c r="O13" s="501"/>
      <c r="P13" s="533"/>
      <c r="Q13"/>
      <c r="R13"/>
      <c r="S13"/>
      <c r="T13"/>
      <c r="U13"/>
      <c r="V13"/>
    </row>
    <row r="14" spans="1:24" ht="15" x14ac:dyDescent="0.15">
      <c r="A14"/>
      <c r="B14" s="486"/>
      <c r="C14" s="487"/>
      <c r="D14" s="488"/>
      <c r="E14" s="385"/>
      <c r="F14" s="387"/>
      <c r="G14" s="466" t="s">
        <v>346</v>
      </c>
      <c r="H14" s="467"/>
      <c r="I14" s="385"/>
      <c r="J14" s="387"/>
      <c r="K14" s="386"/>
      <c r="L14" s="386"/>
      <c r="M14" s="460"/>
      <c r="N14" s="461"/>
      <c r="O14" s="649" t="s">
        <v>340</v>
      </c>
      <c r="P14" s="650"/>
      <c r="Q14"/>
      <c r="R14"/>
      <c r="S14"/>
      <c r="T14"/>
    </row>
    <row r="15" spans="1:24" ht="14.1" customHeight="1" x14ac:dyDescent="0.15">
      <c r="A15"/>
      <c r="B15" s="289"/>
      <c r="C15" s="305"/>
      <c r="D15" s="305"/>
      <c r="E15" s="510"/>
      <c r="F15" s="511"/>
      <c r="G15" s="87"/>
      <c r="H15" s="87"/>
      <c r="I15" s="98"/>
      <c r="J15" s="406"/>
      <c r="K15" s="618"/>
      <c r="L15" s="618"/>
      <c r="M15" s="460"/>
      <c r="N15" s="461"/>
      <c r="O15" s="651"/>
      <c r="P15" s="652"/>
      <c r="R15"/>
      <c r="S15"/>
      <c r="T15"/>
      <c r="U15"/>
    </row>
    <row r="16" spans="1:24" ht="13.5" customHeight="1" x14ac:dyDescent="0.15">
      <c r="A16"/>
      <c r="B16" s="289"/>
      <c r="C16" s="305"/>
      <c r="D16" s="291"/>
      <c r="E16" s="515"/>
      <c r="F16" s="516"/>
      <c r="G16" s="87"/>
      <c r="H16" s="87"/>
      <c r="I16" s="100"/>
      <c r="J16" s="406"/>
      <c r="K16" s="482"/>
      <c r="L16" s="483"/>
      <c r="M16" s="621"/>
      <c r="N16" s="622"/>
      <c r="O16" s="645" t="s">
        <v>67</v>
      </c>
      <c r="P16" s="620"/>
      <c r="Q16"/>
      <c r="R16"/>
      <c r="S16"/>
      <c r="T16"/>
    </row>
    <row r="17" spans="1:31" ht="13.5" customHeight="1" x14ac:dyDescent="0.15">
      <c r="A17"/>
      <c r="B17" s="292"/>
      <c r="C17" s="306"/>
      <c r="D17" s="306"/>
      <c r="E17" s="130"/>
      <c r="F17" s="131"/>
      <c r="G17" s="646"/>
      <c r="H17" s="646"/>
      <c r="I17" s="623"/>
      <c r="J17" s="624"/>
      <c r="K17" s="625"/>
      <c r="L17" s="625"/>
      <c r="M17" s="526"/>
      <c r="N17" s="527"/>
      <c r="O17" s="647"/>
      <c r="P17" s="648"/>
      <c r="Q17"/>
      <c r="R17"/>
      <c r="S17"/>
      <c r="T17"/>
      <c r="U17"/>
    </row>
    <row r="18" spans="1:31" ht="14.1" customHeight="1" x14ac:dyDescent="0.15">
      <c r="A18"/>
      <c r="B18" s="530">
        <v>12</v>
      </c>
      <c r="C18" s="531"/>
      <c r="D18" s="532" t="s">
        <v>18</v>
      </c>
      <c r="E18" s="503">
        <f>B18+1</f>
        <v>13</v>
      </c>
      <c r="F18" s="532" t="s">
        <v>18</v>
      </c>
      <c r="G18" s="499">
        <f>E18+1</f>
        <v>14</v>
      </c>
      <c r="H18" s="431" t="s">
        <v>293</v>
      </c>
      <c r="I18" s="499">
        <f>G18+1</f>
        <v>15</v>
      </c>
      <c r="J18" s="431" t="s">
        <v>293</v>
      </c>
      <c r="K18" s="544">
        <f>I18+1</f>
        <v>16</v>
      </c>
      <c r="L18" s="431" t="s">
        <v>293</v>
      </c>
      <c r="M18" s="499">
        <f>K18+1</f>
        <v>17</v>
      </c>
      <c r="N18" s="431" t="s">
        <v>293</v>
      </c>
      <c r="O18" s="565">
        <f>M18+1</f>
        <v>18</v>
      </c>
      <c r="P18" s="437" t="s">
        <v>294</v>
      </c>
      <c r="Q18"/>
      <c r="R18"/>
      <c r="S18"/>
      <c r="T18"/>
      <c r="V18"/>
    </row>
    <row r="19" spans="1:31" ht="14.1" customHeight="1" x14ac:dyDescent="0.15">
      <c r="A19"/>
      <c r="B19" s="502"/>
      <c r="C19" s="503"/>
      <c r="D19" s="533"/>
      <c r="E19" s="501"/>
      <c r="F19" s="533"/>
      <c r="G19" s="434"/>
      <c r="H19" s="432"/>
      <c r="I19" s="434"/>
      <c r="J19" s="432"/>
      <c r="K19" s="430"/>
      <c r="L19" s="432"/>
      <c r="M19" s="434"/>
      <c r="N19" s="432"/>
      <c r="O19" s="436"/>
      <c r="P19" s="438"/>
      <c r="Q19" s="393"/>
      <c r="R19"/>
      <c r="S19"/>
      <c r="T19"/>
    </row>
    <row r="20" spans="1:31" ht="15" x14ac:dyDescent="0.15">
      <c r="A20"/>
      <c r="B20" s="626"/>
      <c r="C20" s="627"/>
      <c r="D20" s="628"/>
      <c r="E20" s="656" t="s">
        <v>132</v>
      </c>
      <c r="F20" s="657"/>
      <c r="G20" s="450" t="s">
        <v>341</v>
      </c>
      <c r="H20" s="451"/>
      <c r="I20" s="407"/>
      <c r="J20" s="409"/>
      <c r="K20" s="408"/>
      <c r="L20" s="408"/>
      <c r="M20" s="407"/>
      <c r="N20" s="409"/>
      <c r="O20" s="450" t="s">
        <v>348</v>
      </c>
      <c r="P20" s="451"/>
      <c r="Q20"/>
      <c r="R20"/>
      <c r="S20"/>
      <c r="T20"/>
    </row>
    <row r="21" spans="1:31" ht="14.1" customHeight="1" x14ac:dyDescent="0.15">
      <c r="A21"/>
      <c r="B21" s="558"/>
      <c r="C21" s="559"/>
      <c r="D21" s="560"/>
      <c r="E21" s="658"/>
      <c r="F21" s="658"/>
      <c r="G21" s="113"/>
      <c r="I21" s="562"/>
      <c r="J21" s="563"/>
      <c r="K21" s="564"/>
      <c r="L21" s="564"/>
      <c r="M21" s="460"/>
      <c r="N21" s="461"/>
      <c r="O21" s="561"/>
      <c r="P21" s="461"/>
      <c r="Q21"/>
      <c r="R21"/>
      <c r="S21"/>
      <c r="U21"/>
    </row>
    <row r="22" spans="1:31" ht="14.1" customHeight="1" x14ac:dyDescent="0.15">
      <c r="B22" s="545"/>
      <c r="C22" s="546"/>
      <c r="D22" s="547"/>
      <c r="E22" s="653"/>
      <c r="F22" s="653"/>
      <c r="G22" s="549"/>
      <c r="H22" s="548"/>
      <c r="I22" s="102"/>
      <c r="J22" s="88"/>
      <c r="K22" s="87"/>
      <c r="L22" s="87"/>
      <c r="M22" s="89"/>
      <c r="N22" s="338"/>
      <c r="O22" s="561"/>
      <c r="P22" s="461"/>
      <c r="R22"/>
      <c r="S22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</row>
    <row r="23" spans="1:31" ht="14.1" customHeight="1" x14ac:dyDescent="0.15">
      <c r="B23" s="550"/>
      <c r="C23" s="551"/>
      <c r="D23" s="552"/>
      <c r="E23" s="654"/>
      <c r="F23" s="655"/>
      <c r="G23" s="555"/>
      <c r="H23" s="474"/>
      <c r="I23" s="410"/>
      <c r="J23" s="104"/>
      <c r="K23" s="101"/>
      <c r="L23" s="101"/>
      <c r="M23" s="91"/>
      <c r="N23" s="92"/>
      <c r="O23" s="581"/>
      <c r="P23" s="557"/>
      <c r="R23"/>
      <c r="S23"/>
      <c r="T23"/>
    </row>
    <row r="24" spans="1:31" ht="14.1" customHeight="1" x14ac:dyDescent="0.15">
      <c r="A24"/>
      <c r="B24" s="530">
        <v>19</v>
      </c>
      <c r="C24" s="531"/>
      <c r="D24" s="532" t="s">
        <v>18</v>
      </c>
      <c r="E24" s="629">
        <f>B24+1</f>
        <v>20</v>
      </c>
      <c r="F24" s="431" t="s">
        <v>293</v>
      </c>
      <c r="G24" s="506">
        <f>E24+1</f>
        <v>21</v>
      </c>
      <c r="H24" s="431" t="s">
        <v>293</v>
      </c>
      <c r="I24" s="544">
        <f>G24+1</f>
        <v>22</v>
      </c>
      <c r="J24" s="431" t="s">
        <v>293</v>
      </c>
      <c r="K24" s="506">
        <f>I24+1</f>
        <v>23</v>
      </c>
      <c r="L24" s="431" t="s">
        <v>293</v>
      </c>
      <c r="M24" s="499">
        <f>K24+1</f>
        <v>24</v>
      </c>
      <c r="N24" s="431" t="s">
        <v>293</v>
      </c>
      <c r="O24" s="565">
        <f>M24+1</f>
        <v>25</v>
      </c>
      <c r="P24" s="437" t="s">
        <v>294</v>
      </c>
      <c r="R24"/>
      <c r="S24"/>
    </row>
    <row r="25" spans="1:31" ht="14.1" customHeight="1" x14ac:dyDescent="0.15">
      <c r="B25" s="502"/>
      <c r="C25" s="503"/>
      <c r="D25" s="533"/>
      <c r="E25" s="434"/>
      <c r="F25" s="432"/>
      <c r="G25" s="507"/>
      <c r="H25" s="432"/>
      <c r="I25" s="534"/>
      <c r="J25" s="432"/>
      <c r="K25" s="572"/>
      <c r="L25" s="432"/>
      <c r="M25" s="434"/>
      <c r="N25" s="432"/>
      <c r="O25" s="436"/>
      <c r="P25" s="438"/>
      <c r="Q25"/>
      <c r="R25"/>
      <c r="T25"/>
    </row>
    <row r="26" spans="1:31" ht="15" x14ac:dyDescent="0.15">
      <c r="A26"/>
      <c r="B26" s="566"/>
      <c r="C26" s="567"/>
      <c r="D26" s="568"/>
      <c r="E26" s="385"/>
      <c r="F26" s="386"/>
      <c r="G26" s="450"/>
      <c r="H26" s="451"/>
      <c r="I26" s="569"/>
      <c r="J26" s="570"/>
      <c r="K26" s="388"/>
      <c r="L26" s="386"/>
      <c r="M26" s="385"/>
      <c r="N26" s="387"/>
      <c r="O26" s="450" t="s">
        <v>347</v>
      </c>
      <c r="P26" s="451"/>
      <c r="Q26"/>
      <c r="R26"/>
      <c r="S26"/>
    </row>
    <row r="27" spans="1:31" ht="14.1" customHeight="1" x14ac:dyDescent="0.15">
      <c r="A27"/>
      <c r="B27" s="566"/>
      <c r="C27" s="567"/>
      <c r="D27" s="568"/>
      <c r="E27" s="630"/>
      <c r="F27" s="631"/>
      <c r="G27" s="562"/>
      <c r="H27" s="563"/>
      <c r="I27" s="569"/>
      <c r="J27" s="570"/>
      <c r="K27" s="585"/>
      <c r="L27" s="585"/>
      <c r="M27" s="460"/>
      <c r="N27" s="461"/>
      <c r="O27" s="601" t="s">
        <v>139</v>
      </c>
      <c r="P27" s="451"/>
      <c r="Q27"/>
      <c r="R27"/>
    </row>
    <row r="28" spans="1:31" ht="14.1" customHeight="1" x14ac:dyDescent="0.15">
      <c r="A28"/>
      <c r="B28" s="545"/>
      <c r="C28" s="546"/>
      <c r="D28" s="547"/>
      <c r="E28" s="479"/>
      <c r="F28" s="481"/>
      <c r="G28" s="582"/>
      <c r="H28" s="583"/>
      <c r="I28" s="564"/>
      <c r="J28" s="584"/>
      <c r="K28" s="564"/>
      <c r="L28" s="564"/>
      <c r="M28" s="113"/>
      <c r="N28" s="207"/>
      <c r="P28" s="207"/>
      <c r="R28"/>
      <c r="S28"/>
      <c r="U28"/>
    </row>
    <row r="29" spans="1:31" ht="14.1" customHeight="1" x14ac:dyDescent="0.15">
      <c r="B29" s="545"/>
      <c r="C29" s="546"/>
      <c r="D29" s="547"/>
      <c r="E29" s="634"/>
      <c r="F29" s="483"/>
      <c r="G29" s="575"/>
      <c r="H29" s="576"/>
      <c r="I29" s="577"/>
      <c r="J29" s="578"/>
      <c r="K29" s="579"/>
      <c r="L29" s="580"/>
      <c r="M29" s="91"/>
      <c r="N29" s="92"/>
      <c r="O29" s="581"/>
      <c r="P29" s="557"/>
      <c r="W29"/>
    </row>
    <row r="30" spans="1:31" ht="14.1" customHeight="1" x14ac:dyDescent="0.15">
      <c r="A30"/>
      <c r="B30" s="530">
        <v>26</v>
      </c>
      <c r="C30" s="531"/>
      <c r="D30" s="532" t="s">
        <v>18</v>
      </c>
      <c r="E30" s="544">
        <f>B30+1</f>
        <v>27</v>
      </c>
      <c r="F30" s="535" t="s">
        <v>293</v>
      </c>
      <c r="G30" s="499">
        <f>E30+1</f>
        <v>28</v>
      </c>
      <c r="H30" s="431" t="s">
        <v>293</v>
      </c>
      <c r="I30" s="530">
        <f>G30+1</f>
        <v>29</v>
      </c>
      <c r="J30" s="532" t="s">
        <v>18</v>
      </c>
      <c r="K30" s="530">
        <f>I30+1</f>
        <v>30</v>
      </c>
      <c r="L30" s="532" t="s">
        <v>18</v>
      </c>
      <c r="M30" s="530">
        <f>K30+1</f>
        <v>31</v>
      </c>
      <c r="N30" s="532" t="s">
        <v>18</v>
      </c>
      <c r="O30" s="671">
        <v>45962</v>
      </c>
      <c r="P30" s="610" t="s">
        <v>21</v>
      </c>
      <c r="Q30"/>
      <c r="R30"/>
      <c r="T30"/>
      <c r="U30"/>
    </row>
    <row r="31" spans="1:31" ht="14.1" customHeight="1" x14ac:dyDescent="0.15">
      <c r="B31" s="502"/>
      <c r="C31" s="503"/>
      <c r="D31" s="533"/>
      <c r="E31" s="430"/>
      <c r="F31" s="536"/>
      <c r="G31" s="434"/>
      <c r="H31" s="432"/>
      <c r="I31" s="500"/>
      <c r="J31" s="533"/>
      <c r="K31" s="500"/>
      <c r="L31" s="533"/>
      <c r="M31" s="500"/>
      <c r="N31" s="533"/>
      <c r="O31" s="672"/>
      <c r="P31" s="432"/>
      <c r="R31"/>
      <c r="T31"/>
      <c r="U31"/>
      <c r="V31"/>
    </row>
    <row r="32" spans="1:31" ht="14.1" customHeight="1" x14ac:dyDescent="0.15">
      <c r="A32"/>
      <c r="B32" s="611"/>
      <c r="C32" s="612"/>
      <c r="D32" s="613"/>
      <c r="E32" s="412"/>
      <c r="F32" s="413"/>
      <c r="G32" s="412"/>
      <c r="H32" s="414"/>
      <c r="I32" s="662" t="s">
        <v>351</v>
      </c>
      <c r="J32" s="663"/>
      <c r="K32" s="663"/>
      <c r="L32" s="663"/>
      <c r="M32" s="663"/>
      <c r="N32" s="664"/>
      <c r="O32" s="450"/>
      <c r="P32" s="451"/>
      <c r="R32"/>
      <c r="S32"/>
      <c r="T32"/>
    </row>
    <row r="33" spans="1:24" ht="14.1" customHeight="1" x14ac:dyDescent="0.15">
      <c r="A33"/>
      <c r="B33" s="502"/>
      <c r="C33" s="503"/>
      <c r="D33" s="533"/>
      <c r="E33" s="534"/>
      <c r="F33" s="607"/>
      <c r="G33" s="264"/>
      <c r="H33" s="265"/>
      <c r="I33" s="658"/>
      <c r="J33" s="658"/>
      <c r="K33" s="489" t="s">
        <v>342</v>
      </c>
      <c r="L33" s="490"/>
      <c r="M33" s="665"/>
      <c r="N33" s="666"/>
      <c r="O33" s="561"/>
      <c r="P33" s="461"/>
      <c r="R33"/>
      <c r="T33"/>
      <c r="U33"/>
    </row>
    <row r="34" spans="1:24" ht="14.1" customHeight="1" x14ac:dyDescent="0.15">
      <c r="B34" s="502"/>
      <c r="C34" s="503"/>
      <c r="D34" s="533"/>
      <c r="E34" s="430"/>
      <c r="F34" s="536"/>
      <c r="G34" s="264"/>
      <c r="H34" s="164"/>
      <c r="I34" s="667"/>
      <c r="J34" s="667"/>
      <c r="K34" s="350"/>
      <c r="L34" s="351"/>
      <c r="M34" s="668"/>
      <c r="N34" s="669"/>
      <c r="O34" s="638"/>
      <c r="P34" s="605"/>
      <c r="S34"/>
    </row>
    <row r="35" spans="1:24" ht="14.1" customHeight="1" x14ac:dyDescent="0.15">
      <c r="B35" s="341"/>
      <c r="C35" s="342"/>
      <c r="D35" s="382"/>
      <c r="E35" s="167"/>
      <c r="F35" s="167"/>
      <c r="G35" s="266"/>
      <c r="H35" s="168"/>
      <c r="I35" s="670"/>
      <c r="J35" s="670"/>
      <c r="K35" s="353"/>
      <c r="L35" s="354"/>
      <c r="M35" s="353"/>
      <c r="N35" s="354"/>
      <c r="O35" s="234"/>
      <c r="P35" s="235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0" t="s">
        <v>349</v>
      </c>
      <c r="E41" s="310"/>
      <c r="F41" s="310"/>
      <c r="G41" s="310"/>
      <c r="H41" s="310"/>
      <c r="I41"/>
      <c r="J41" s="338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0" t="s">
        <v>350</v>
      </c>
      <c r="E42" s="312"/>
      <c r="F42" s="312"/>
      <c r="G42" s="312"/>
      <c r="H42" s="312"/>
      <c r="I4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12" t="s">
        <v>352</v>
      </c>
      <c r="D43" s="310"/>
      <c r="E43" s="310"/>
      <c r="F43" s="310"/>
      <c r="G43" s="310"/>
      <c r="H43" s="310"/>
      <c r="I43" s="310"/>
      <c r="J43" s="311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2"/>
      <c r="C44" s="312"/>
      <c r="D44" s="401"/>
      <c r="E44" s="401"/>
      <c r="F44" s="401"/>
      <c r="G44" s="401"/>
      <c r="H44" s="401"/>
      <c r="I44" s="401"/>
      <c r="J44" s="400"/>
      <c r="K44" s="1"/>
      <c r="L44" s="3"/>
      <c r="M44" s="3"/>
      <c r="N44" s="3"/>
      <c r="O44" s="3"/>
      <c r="P44" s="3"/>
    </row>
    <row r="45" spans="1:24" ht="14.1" customHeight="1" x14ac:dyDescent="0.15">
      <c r="B45" s="211"/>
      <c r="C45" s="112"/>
      <c r="D45" s="112"/>
      <c r="E45" s="112"/>
      <c r="F45" s="112"/>
      <c r="G45" s="112"/>
      <c r="H45" s="112"/>
      <c r="I45" s="112"/>
      <c r="J45" s="212"/>
    </row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77">
    <mergeCell ref="C37:D38"/>
    <mergeCell ref="L38:P38"/>
    <mergeCell ref="C40:J40"/>
    <mergeCell ref="G20:H20"/>
    <mergeCell ref="E8:J8"/>
    <mergeCell ref="G14:H14"/>
    <mergeCell ref="O20:P20"/>
    <mergeCell ref="I32:N32"/>
    <mergeCell ref="M33:N33"/>
    <mergeCell ref="O33:P33"/>
    <mergeCell ref="I34:J34"/>
    <mergeCell ref="M34:N34"/>
    <mergeCell ref="O34:P34"/>
    <mergeCell ref="I35:J35"/>
    <mergeCell ref="B33:C34"/>
    <mergeCell ref="D33:D34"/>
    <mergeCell ref="E33:E34"/>
    <mergeCell ref="F33:F34"/>
    <mergeCell ref="I33:J33"/>
    <mergeCell ref="O30:O31"/>
    <mergeCell ref="P30:P31"/>
    <mergeCell ref="B32:D32"/>
    <mergeCell ref="K33:L33"/>
    <mergeCell ref="O32:P32"/>
    <mergeCell ref="I30:I31"/>
    <mergeCell ref="J30:J31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B29:D29"/>
    <mergeCell ref="E29:F29"/>
    <mergeCell ref="G29:H29"/>
    <mergeCell ref="I29:J29"/>
    <mergeCell ref="K29:L29"/>
    <mergeCell ref="O29:P29"/>
    <mergeCell ref="O27:P27"/>
    <mergeCell ref="B28:D28"/>
    <mergeCell ref="E28:F28"/>
    <mergeCell ref="G28:H28"/>
    <mergeCell ref="I28:J28"/>
    <mergeCell ref="K28:L28"/>
    <mergeCell ref="B27:D27"/>
    <mergeCell ref="E27:F27"/>
    <mergeCell ref="G27:H27"/>
    <mergeCell ref="I27:J27"/>
    <mergeCell ref="K27:L27"/>
    <mergeCell ref="M27:N27"/>
    <mergeCell ref="O24:O25"/>
    <mergeCell ref="P24:P25"/>
    <mergeCell ref="B26:D26"/>
    <mergeCell ref="G26:H26"/>
    <mergeCell ref="I26:J26"/>
    <mergeCell ref="O26:P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2:D22"/>
    <mergeCell ref="E22:F22"/>
    <mergeCell ref="G22:H22"/>
    <mergeCell ref="O22:P22"/>
    <mergeCell ref="B23:D23"/>
    <mergeCell ref="E23:F23"/>
    <mergeCell ref="G23:H23"/>
    <mergeCell ref="O23:P23"/>
    <mergeCell ref="O18:O19"/>
    <mergeCell ref="P18:P19"/>
    <mergeCell ref="B20:D20"/>
    <mergeCell ref="E20:F20"/>
    <mergeCell ref="B21:D21"/>
    <mergeCell ref="E21:F21"/>
    <mergeCell ref="I21:J21"/>
    <mergeCell ref="K21:L21"/>
    <mergeCell ref="M21:N21"/>
    <mergeCell ref="O21:P21"/>
    <mergeCell ref="I18:I19"/>
    <mergeCell ref="J18:J19"/>
    <mergeCell ref="K18:K19"/>
    <mergeCell ref="L18:L19"/>
    <mergeCell ref="M18:M19"/>
    <mergeCell ref="N18:N19"/>
    <mergeCell ref="B18:C19"/>
    <mergeCell ref="D18:D19"/>
    <mergeCell ref="E18:E19"/>
    <mergeCell ref="F18:F19"/>
    <mergeCell ref="G18:G19"/>
    <mergeCell ref="H18:H19"/>
    <mergeCell ref="E16:F16"/>
    <mergeCell ref="K16:L16"/>
    <mergeCell ref="M16:N16"/>
    <mergeCell ref="O16:P16"/>
    <mergeCell ref="G17:H17"/>
    <mergeCell ref="I17:J17"/>
    <mergeCell ref="K17:L17"/>
    <mergeCell ref="M17:N17"/>
    <mergeCell ref="O17:P17"/>
    <mergeCell ref="O12:O13"/>
    <mergeCell ref="P12:P13"/>
    <mergeCell ref="B14:D14"/>
    <mergeCell ref="M14:N14"/>
    <mergeCell ref="O14:P14"/>
    <mergeCell ref="E15:F15"/>
    <mergeCell ref="K15:L15"/>
    <mergeCell ref="M15:N15"/>
    <mergeCell ref="O15:P15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O8:P8"/>
    <mergeCell ref="B9:D9"/>
    <mergeCell ref="E9:F9"/>
    <mergeCell ref="G9:H9"/>
    <mergeCell ref="I9:J9"/>
    <mergeCell ref="K9:L9"/>
    <mergeCell ref="M9:N9"/>
    <mergeCell ref="O9:P9"/>
    <mergeCell ref="B8:D8"/>
    <mergeCell ref="K8:L8"/>
    <mergeCell ref="M8:N8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B2:D4"/>
    <mergeCell ref="B5:D5"/>
    <mergeCell ref="E5:F5"/>
    <mergeCell ref="G5:H5"/>
    <mergeCell ref="I5:J5"/>
    <mergeCell ref="K5:L5"/>
    <mergeCell ref="K6:K7"/>
    <mergeCell ref="L6:L7"/>
    <mergeCell ref="M6:M7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186B-DCD4-45C8-90A3-95E1526E056A}">
  <sheetPr>
    <pageSetUpPr fitToPage="1"/>
  </sheetPr>
  <dimension ref="A2:AE51"/>
  <sheetViews>
    <sheetView topLeftCell="A11" zoomScale="70" zoomScaleNormal="70" zoomScaleSheetLayoutView="70" workbookViewId="0"/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4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4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  <c r="S3"/>
    </row>
    <row r="4" spans="1:24" ht="16.5" customHeight="1" x14ac:dyDescent="0.15">
      <c r="A4"/>
      <c r="B4" s="422"/>
      <c r="C4" s="422"/>
      <c r="D4" s="422"/>
      <c r="N4"/>
      <c r="R4"/>
    </row>
    <row r="5" spans="1:24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6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4" ht="13.5" customHeight="1" x14ac:dyDescent="0.15">
      <c r="A6"/>
      <c r="B6" s="441" t="s">
        <v>326</v>
      </c>
      <c r="C6" s="442"/>
      <c r="D6" s="445" t="s">
        <v>18</v>
      </c>
      <c r="E6" s="707" t="s">
        <v>261</v>
      </c>
      <c r="F6" s="705" t="s">
        <v>293</v>
      </c>
      <c r="G6" s="703">
        <f>E6+1</f>
        <v>2</v>
      </c>
      <c r="H6" s="705" t="s">
        <v>293</v>
      </c>
      <c r="I6" s="709">
        <f>G6+1</f>
        <v>3</v>
      </c>
      <c r="J6" s="705" t="s">
        <v>42</v>
      </c>
      <c r="K6" s="703">
        <f>I6+1</f>
        <v>4</v>
      </c>
      <c r="L6" s="705" t="s">
        <v>42</v>
      </c>
      <c r="M6" s="433">
        <f>K6+1</f>
        <v>5</v>
      </c>
      <c r="N6" s="431" t="s">
        <v>293</v>
      </c>
      <c r="O6" s="435">
        <f>M6+1</f>
        <v>6</v>
      </c>
      <c r="P6" s="437" t="s">
        <v>294</v>
      </c>
      <c r="R6"/>
      <c r="S6"/>
    </row>
    <row r="7" spans="1:24" ht="14.1" customHeight="1" x14ac:dyDescent="0.15">
      <c r="A7"/>
      <c r="B7" s="443"/>
      <c r="C7" s="444"/>
      <c r="D7" s="446"/>
      <c r="E7" s="708"/>
      <c r="F7" s="706"/>
      <c r="G7" s="704"/>
      <c r="H7" s="706"/>
      <c r="I7" s="710"/>
      <c r="J7" s="706"/>
      <c r="K7" s="704"/>
      <c r="L7" s="706"/>
      <c r="M7" s="434"/>
      <c r="N7" s="432"/>
      <c r="O7" s="436"/>
      <c r="P7" s="438"/>
      <c r="R7"/>
      <c r="S7"/>
    </row>
    <row r="8" spans="1:24" ht="15" x14ac:dyDescent="0.15">
      <c r="A8"/>
      <c r="B8" s="464"/>
      <c r="C8" s="465"/>
      <c r="D8" s="699"/>
      <c r="E8" s="675" t="s">
        <v>46</v>
      </c>
      <c r="F8" s="676"/>
      <c r="G8" s="675" t="s">
        <v>48</v>
      </c>
      <c r="H8" s="676"/>
      <c r="I8" s="673" t="s">
        <v>327</v>
      </c>
      <c r="J8" s="674"/>
      <c r="K8" s="673" t="s">
        <v>328</v>
      </c>
      <c r="L8" s="674"/>
      <c r="M8" s="466" t="s">
        <v>329</v>
      </c>
      <c r="N8" s="467"/>
      <c r="O8" s="450" t="s">
        <v>116</v>
      </c>
      <c r="P8" s="451"/>
      <c r="R8"/>
      <c r="S8"/>
      <c r="T8"/>
      <c r="X8"/>
    </row>
    <row r="9" spans="1:24" ht="14.25" customHeight="1" x14ac:dyDescent="0.15">
      <c r="A9"/>
      <c r="B9" s="452"/>
      <c r="C9" s="453"/>
      <c r="D9" s="453"/>
      <c r="E9" s="700"/>
      <c r="F9" s="701"/>
      <c r="G9" s="702"/>
      <c r="H9" s="702"/>
      <c r="I9" s="675" t="s">
        <v>49</v>
      </c>
      <c r="J9" s="676"/>
      <c r="K9" s="675" t="s">
        <v>50</v>
      </c>
      <c r="L9" s="676"/>
      <c r="M9" s="460"/>
      <c r="N9" s="461"/>
      <c r="O9" s="462"/>
      <c r="P9" s="463"/>
      <c r="Q9"/>
      <c r="R9"/>
      <c r="S9"/>
      <c r="T9"/>
      <c r="U9"/>
    </row>
    <row r="10" spans="1:24" ht="14.1" customHeight="1" x14ac:dyDescent="0.15">
      <c r="A10"/>
      <c r="B10" s="477"/>
      <c r="C10" s="478"/>
      <c r="D10" s="478"/>
      <c r="E10" s="696"/>
      <c r="F10" s="697"/>
      <c r="G10" s="698"/>
      <c r="H10" s="698"/>
      <c r="I10" s="696"/>
      <c r="J10" s="697"/>
      <c r="K10" s="693"/>
      <c r="L10" s="694"/>
      <c r="M10" s="484"/>
      <c r="N10" s="485"/>
      <c r="O10" s="83"/>
      <c r="P10" s="85"/>
      <c r="Q10"/>
      <c r="R10"/>
      <c r="S10"/>
      <c r="T10"/>
    </row>
    <row r="11" spans="1:24" ht="14.1" customHeight="1" x14ac:dyDescent="0.15">
      <c r="A11"/>
      <c r="B11" s="468"/>
      <c r="C11" s="469"/>
      <c r="D11" s="470"/>
      <c r="E11" s="691"/>
      <c r="F11" s="692"/>
      <c r="G11" s="693"/>
      <c r="H11" s="694"/>
      <c r="I11" s="691"/>
      <c r="J11" s="692"/>
      <c r="K11" s="695"/>
      <c r="L11" s="695"/>
      <c r="M11" s="475"/>
      <c r="N11" s="476"/>
      <c r="O11" s="84"/>
      <c r="P11" s="86"/>
      <c r="R11"/>
      <c r="S11"/>
      <c r="T11"/>
      <c r="U11"/>
    </row>
    <row r="12" spans="1:24" ht="13.5" customHeight="1" x14ac:dyDescent="0.15">
      <c r="A12"/>
      <c r="B12" s="500">
        <v>7</v>
      </c>
      <c r="C12" s="501"/>
      <c r="D12" s="504" t="s">
        <v>18</v>
      </c>
      <c r="E12" s="506">
        <f>B12+1</f>
        <v>8</v>
      </c>
      <c r="F12" s="431" t="s">
        <v>293</v>
      </c>
      <c r="G12" s="544">
        <f>E12+1</f>
        <v>9</v>
      </c>
      <c r="H12" s="431" t="s">
        <v>293</v>
      </c>
      <c r="I12" s="499">
        <f>G12+1</f>
        <v>10</v>
      </c>
      <c r="J12" s="431" t="s">
        <v>293</v>
      </c>
      <c r="K12" s="544">
        <f>I12+1</f>
        <v>11</v>
      </c>
      <c r="L12" s="431" t="s">
        <v>293</v>
      </c>
      <c r="M12" s="499">
        <f>K12+1</f>
        <v>12</v>
      </c>
      <c r="N12" s="431" t="s">
        <v>293</v>
      </c>
      <c r="O12" s="565">
        <f>M12+1</f>
        <v>13</v>
      </c>
      <c r="P12" s="437" t="s">
        <v>294</v>
      </c>
      <c r="R12"/>
      <c r="S12"/>
      <c r="T12"/>
      <c r="U12"/>
    </row>
    <row r="13" spans="1:24" x14ac:dyDescent="0.15">
      <c r="A13"/>
      <c r="B13" s="502"/>
      <c r="C13" s="503"/>
      <c r="D13" s="505"/>
      <c r="E13" s="507"/>
      <c r="F13" s="432"/>
      <c r="G13" s="430"/>
      <c r="H13" s="432"/>
      <c r="I13" s="434"/>
      <c r="J13" s="432"/>
      <c r="K13" s="430"/>
      <c r="L13" s="432"/>
      <c r="M13" s="434"/>
      <c r="N13" s="432"/>
      <c r="O13" s="436"/>
      <c r="P13" s="438"/>
      <c r="Q13"/>
      <c r="R13"/>
      <c r="S13"/>
      <c r="T13"/>
      <c r="V13"/>
    </row>
    <row r="14" spans="1:24" ht="15" x14ac:dyDescent="0.15">
      <c r="A14"/>
      <c r="B14" s="486"/>
      <c r="C14" s="487"/>
      <c r="D14" s="488"/>
      <c r="E14" s="385"/>
      <c r="F14" s="387"/>
      <c r="G14" s="386"/>
      <c r="H14" s="386"/>
      <c r="I14" s="385"/>
      <c r="J14" s="387"/>
      <c r="K14" s="386"/>
      <c r="L14" s="386"/>
      <c r="M14" s="460" t="s">
        <v>330</v>
      </c>
      <c r="N14" s="461"/>
      <c r="O14" s="513" t="s">
        <v>331</v>
      </c>
      <c r="P14" s="514"/>
      <c r="Q14"/>
      <c r="R14"/>
      <c r="S14"/>
      <c r="T14"/>
    </row>
    <row r="15" spans="1:24" ht="14.1" customHeight="1" x14ac:dyDescent="0.15">
      <c r="A15"/>
      <c r="B15" s="289"/>
      <c r="C15" s="305"/>
      <c r="D15" s="305"/>
      <c r="E15" s="510"/>
      <c r="F15" s="511"/>
      <c r="G15" s="87"/>
      <c r="H15" s="87"/>
      <c r="I15" s="98"/>
      <c r="J15" s="406"/>
      <c r="K15" s="618"/>
      <c r="L15" s="618"/>
      <c r="M15" s="460"/>
      <c r="N15" s="461"/>
      <c r="O15" s="513"/>
      <c r="P15" s="514"/>
      <c r="R15"/>
      <c r="S15"/>
      <c r="T15"/>
      <c r="U15"/>
    </row>
    <row r="16" spans="1:24" ht="13.5" customHeight="1" x14ac:dyDescent="0.15">
      <c r="A16"/>
      <c r="B16" s="289"/>
      <c r="C16" s="305"/>
      <c r="D16" s="291"/>
      <c r="E16" s="515"/>
      <c r="F16" s="516"/>
      <c r="G16" s="87"/>
      <c r="H16" s="87"/>
      <c r="I16" s="100"/>
      <c r="J16" s="406"/>
      <c r="K16" s="482"/>
      <c r="L16" s="483"/>
      <c r="M16" s="621"/>
      <c r="N16" s="622"/>
      <c r="O16" s="521" t="s">
        <v>67</v>
      </c>
      <c r="P16" s="516"/>
      <c r="Q16"/>
      <c r="R16"/>
      <c r="S16"/>
      <c r="T16"/>
    </row>
    <row r="17" spans="1:31" ht="13.5" customHeight="1" x14ac:dyDescent="0.15">
      <c r="A17"/>
      <c r="B17" s="292"/>
      <c r="C17" s="306"/>
      <c r="D17" s="306"/>
      <c r="E17" s="130"/>
      <c r="F17" s="131"/>
      <c r="G17" s="646"/>
      <c r="H17" s="646"/>
      <c r="I17" s="623"/>
      <c r="J17" s="624"/>
      <c r="K17" s="625"/>
      <c r="L17" s="625"/>
      <c r="M17" s="526"/>
      <c r="N17" s="527"/>
      <c r="O17" s="528"/>
      <c r="P17" s="529"/>
      <c r="Q17"/>
      <c r="R17"/>
      <c r="S17"/>
      <c r="T17"/>
      <c r="U17"/>
    </row>
    <row r="18" spans="1:31" ht="14.1" customHeight="1" x14ac:dyDescent="0.15">
      <c r="A18"/>
      <c r="B18" s="530">
        <v>14</v>
      </c>
      <c r="C18" s="531"/>
      <c r="D18" s="532" t="s">
        <v>18</v>
      </c>
      <c r="E18" s="503">
        <f>B18+1</f>
        <v>15</v>
      </c>
      <c r="F18" s="532" t="s">
        <v>18</v>
      </c>
      <c r="G18" s="499">
        <f>E18+1</f>
        <v>16</v>
      </c>
      <c r="H18" s="431" t="s">
        <v>293</v>
      </c>
      <c r="I18" s="499">
        <f>G18+1</f>
        <v>17</v>
      </c>
      <c r="J18" s="431" t="s">
        <v>293</v>
      </c>
      <c r="K18" s="544">
        <f>I18+1</f>
        <v>18</v>
      </c>
      <c r="L18" s="431" t="s">
        <v>293</v>
      </c>
      <c r="M18" s="499">
        <f>K18+1</f>
        <v>19</v>
      </c>
      <c r="N18" s="431" t="s">
        <v>293</v>
      </c>
      <c r="O18" s="565">
        <f>M18+1</f>
        <v>20</v>
      </c>
      <c r="P18" s="437" t="s">
        <v>294</v>
      </c>
      <c r="Q18"/>
      <c r="R18"/>
      <c r="S18"/>
      <c r="T18"/>
      <c r="V18"/>
    </row>
    <row r="19" spans="1:31" ht="14.1" customHeight="1" x14ac:dyDescent="0.15">
      <c r="A19"/>
      <c r="B19" s="502"/>
      <c r="C19" s="503"/>
      <c r="D19" s="533"/>
      <c r="E19" s="501"/>
      <c r="F19" s="533"/>
      <c r="G19" s="434"/>
      <c r="H19" s="432"/>
      <c r="I19" s="434"/>
      <c r="J19" s="432"/>
      <c r="K19" s="430"/>
      <c r="L19" s="432"/>
      <c r="M19" s="434"/>
      <c r="N19" s="432"/>
      <c r="O19" s="436"/>
      <c r="P19" s="438"/>
      <c r="Q19" s="393"/>
      <c r="R19"/>
      <c r="S19"/>
      <c r="T19"/>
    </row>
    <row r="20" spans="1:31" ht="15" x14ac:dyDescent="0.15">
      <c r="A20"/>
      <c r="B20" s="688"/>
      <c r="C20" s="689"/>
      <c r="D20" s="690"/>
      <c r="E20" s="656" t="s">
        <v>332</v>
      </c>
      <c r="F20" s="657"/>
      <c r="G20" s="407"/>
      <c r="H20" s="408"/>
      <c r="I20" s="407"/>
      <c r="J20" s="409"/>
      <c r="K20" s="408"/>
      <c r="L20" s="408"/>
      <c r="M20" s="407"/>
      <c r="N20" s="409"/>
      <c r="O20" s="408"/>
      <c r="P20" s="409"/>
      <c r="Q20"/>
      <c r="R20"/>
      <c r="S20"/>
      <c r="T20"/>
    </row>
    <row r="21" spans="1:31" ht="14.1" customHeight="1" x14ac:dyDescent="0.15">
      <c r="A21"/>
      <c r="B21" s="558"/>
      <c r="C21" s="559"/>
      <c r="D21" s="560"/>
      <c r="E21" s="658"/>
      <c r="F21" s="658"/>
      <c r="G21" s="113"/>
      <c r="I21" s="562"/>
      <c r="J21" s="563"/>
      <c r="K21" s="564"/>
      <c r="L21" s="564"/>
      <c r="M21" s="460"/>
      <c r="N21" s="461"/>
      <c r="O21" s="561"/>
      <c r="P21" s="461"/>
      <c r="Q21"/>
      <c r="R21"/>
      <c r="S21"/>
      <c r="U21"/>
    </row>
    <row r="22" spans="1:31" ht="14.1" customHeight="1" x14ac:dyDescent="0.15">
      <c r="B22" s="545"/>
      <c r="C22" s="546"/>
      <c r="D22" s="547"/>
      <c r="E22" s="653"/>
      <c r="F22" s="653"/>
      <c r="G22" s="549"/>
      <c r="H22" s="548"/>
      <c r="I22" s="102"/>
      <c r="J22" s="88"/>
      <c r="K22" s="87"/>
      <c r="L22" s="87"/>
      <c r="M22" s="89"/>
      <c r="N22" s="338"/>
      <c r="O22" s="561"/>
      <c r="P22" s="461"/>
      <c r="R22"/>
      <c r="S22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</row>
    <row r="23" spans="1:31" ht="14.1" customHeight="1" x14ac:dyDescent="0.15">
      <c r="B23" s="550"/>
      <c r="C23" s="551"/>
      <c r="D23" s="552"/>
      <c r="E23" s="654"/>
      <c r="F23" s="655"/>
      <c r="G23" s="555"/>
      <c r="H23" s="474"/>
      <c r="I23" s="410"/>
      <c r="J23" s="104"/>
      <c r="K23" s="101"/>
      <c r="L23" s="101"/>
      <c r="M23" s="91"/>
      <c r="N23" s="92"/>
      <c r="O23" s="581"/>
      <c r="P23" s="557"/>
      <c r="R23"/>
      <c r="S23"/>
      <c r="T23"/>
    </row>
    <row r="24" spans="1:31" ht="14.1" customHeight="1" x14ac:dyDescent="0.15">
      <c r="A24"/>
      <c r="B24" s="530">
        <v>21</v>
      </c>
      <c r="C24" s="531"/>
      <c r="D24" s="532" t="s">
        <v>18</v>
      </c>
      <c r="E24" s="629">
        <f>B24+1</f>
        <v>22</v>
      </c>
      <c r="F24" s="431" t="s">
        <v>293</v>
      </c>
      <c r="G24" s="530">
        <f>E24+1</f>
        <v>23</v>
      </c>
      <c r="H24" s="532" t="s">
        <v>18</v>
      </c>
      <c r="I24" s="544">
        <f>G24+1</f>
        <v>24</v>
      </c>
      <c r="J24" s="431" t="s">
        <v>293</v>
      </c>
      <c r="K24" s="506">
        <f>I24+1</f>
        <v>25</v>
      </c>
      <c r="L24" s="431" t="s">
        <v>293</v>
      </c>
      <c r="M24" s="499">
        <f>K24+1</f>
        <v>26</v>
      </c>
      <c r="N24" s="431" t="s">
        <v>293</v>
      </c>
      <c r="O24" s="565">
        <f>M24+1</f>
        <v>27</v>
      </c>
      <c r="P24" s="437" t="s">
        <v>294</v>
      </c>
      <c r="R24"/>
      <c r="S24"/>
    </row>
    <row r="25" spans="1:31" ht="14.1" customHeight="1" x14ac:dyDescent="0.15">
      <c r="B25" s="502"/>
      <c r="C25" s="503"/>
      <c r="D25" s="533"/>
      <c r="E25" s="434"/>
      <c r="F25" s="432"/>
      <c r="G25" s="502"/>
      <c r="H25" s="533"/>
      <c r="I25" s="534"/>
      <c r="J25" s="432"/>
      <c r="K25" s="572"/>
      <c r="L25" s="432"/>
      <c r="M25" s="434"/>
      <c r="N25" s="432"/>
      <c r="O25" s="436"/>
      <c r="P25" s="438"/>
      <c r="Q25"/>
      <c r="R25"/>
      <c r="T25"/>
    </row>
    <row r="26" spans="1:31" ht="15" x14ac:dyDescent="0.15">
      <c r="A26"/>
      <c r="B26" s="566"/>
      <c r="C26" s="567"/>
      <c r="D26" s="568"/>
      <c r="E26" s="385"/>
      <c r="F26" s="386"/>
      <c r="G26" s="489" t="s">
        <v>336</v>
      </c>
      <c r="H26" s="490"/>
      <c r="I26" s="569"/>
      <c r="J26" s="570"/>
      <c r="K26" s="388"/>
      <c r="L26" s="386"/>
      <c r="M26" s="385"/>
      <c r="N26" s="387"/>
      <c r="O26" s="450" t="s">
        <v>333</v>
      </c>
      <c r="P26" s="451"/>
      <c r="Q26"/>
      <c r="R26"/>
      <c r="S26"/>
    </row>
    <row r="27" spans="1:31" ht="14.1" customHeight="1" x14ac:dyDescent="0.15">
      <c r="A27"/>
      <c r="B27" s="566"/>
      <c r="C27" s="567"/>
      <c r="D27" s="568"/>
      <c r="E27" s="630"/>
      <c r="F27" s="631"/>
      <c r="G27" s="686"/>
      <c r="H27" s="687"/>
      <c r="I27" s="569"/>
      <c r="J27" s="570"/>
      <c r="K27" s="585"/>
      <c r="L27" s="585"/>
      <c r="M27" s="460"/>
      <c r="N27" s="461"/>
      <c r="O27" s="601"/>
      <c r="P27" s="451"/>
      <c r="Q27"/>
      <c r="R27"/>
    </row>
    <row r="28" spans="1:31" ht="14.1" customHeight="1" x14ac:dyDescent="0.15">
      <c r="A28"/>
      <c r="B28" s="545"/>
      <c r="C28" s="546"/>
      <c r="D28" s="547"/>
      <c r="E28" s="479"/>
      <c r="F28" s="481"/>
      <c r="G28" s="684"/>
      <c r="H28" s="685"/>
      <c r="I28" s="564"/>
      <c r="J28" s="584"/>
      <c r="K28" s="564"/>
      <c r="L28" s="564"/>
      <c r="M28" s="113"/>
      <c r="N28" s="207"/>
      <c r="P28" s="207"/>
      <c r="R28"/>
      <c r="S28"/>
      <c r="U28"/>
    </row>
    <row r="29" spans="1:31" ht="14.1" customHeight="1" x14ac:dyDescent="0.15">
      <c r="B29" s="545"/>
      <c r="C29" s="546"/>
      <c r="D29" s="547"/>
      <c r="E29" s="634"/>
      <c r="F29" s="483"/>
      <c r="G29" s="682"/>
      <c r="H29" s="683"/>
      <c r="I29" s="577"/>
      <c r="J29" s="578"/>
      <c r="K29" s="579"/>
      <c r="L29" s="580"/>
      <c r="M29" s="91"/>
      <c r="N29" s="92"/>
      <c r="O29" s="581"/>
      <c r="P29" s="557"/>
      <c r="W29"/>
    </row>
    <row r="30" spans="1:31" ht="14.1" customHeight="1" x14ac:dyDescent="0.15">
      <c r="A30"/>
      <c r="B30" s="530">
        <v>28</v>
      </c>
      <c r="C30" s="531"/>
      <c r="D30" s="532" t="s">
        <v>18</v>
      </c>
      <c r="E30" s="544">
        <f>B30+1</f>
        <v>29</v>
      </c>
      <c r="F30" s="431" t="s">
        <v>293</v>
      </c>
      <c r="G30" s="499">
        <f>E30+1</f>
        <v>30</v>
      </c>
      <c r="H30" s="431" t="s">
        <v>293</v>
      </c>
      <c r="I30" s="680">
        <v>45931</v>
      </c>
      <c r="J30" s="431" t="s">
        <v>293</v>
      </c>
      <c r="K30" s="680">
        <v>45932</v>
      </c>
      <c r="L30" s="431" t="s">
        <v>293</v>
      </c>
      <c r="M30" s="680">
        <v>45933</v>
      </c>
      <c r="N30" s="431" t="s">
        <v>293</v>
      </c>
      <c r="O30" s="671">
        <v>45934</v>
      </c>
      <c r="P30" s="610" t="s">
        <v>21</v>
      </c>
      <c r="Q30"/>
      <c r="R30"/>
      <c r="T30"/>
      <c r="U30"/>
    </row>
    <row r="31" spans="1:31" ht="14.1" customHeight="1" x14ac:dyDescent="0.15">
      <c r="B31" s="502"/>
      <c r="C31" s="503"/>
      <c r="D31" s="533"/>
      <c r="E31" s="430"/>
      <c r="F31" s="432"/>
      <c r="G31" s="434"/>
      <c r="H31" s="432"/>
      <c r="I31" s="681"/>
      <c r="J31" s="432"/>
      <c r="K31" s="681"/>
      <c r="L31" s="432"/>
      <c r="M31" s="681"/>
      <c r="N31" s="449"/>
      <c r="O31" s="672"/>
      <c r="P31" s="432"/>
      <c r="R31"/>
      <c r="T31"/>
      <c r="V31"/>
    </row>
    <row r="32" spans="1:31" ht="14.1" customHeight="1" x14ac:dyDescent="0.15">
      <c r="A32"/>
      <c r="B32" s="611"/>
      <c r="C32" s="612"/>
      <c r="D32" s="613"/>
      <c r="E32" s="659" t="s">
        <v>334</v>
      </c>
      <c r="F32" s="660"/>
      <c r="G32" s="660"/>
      <c r="H32" s="660"/>
      <c r="I32" s="660"/>
      <c r="J32" s="661"/>
      <c r="K32" s="458"/>
      <c r="L32" s="459"/>
      <c r="M32" s="458"/>
      <c r="N32" s="459"/>
      <c r="O32" s="450" t="s">
        <v>337</v>
      </c>
      <c r="P32" s="451"/>
      <c r="R32"/>
      <c r="S32"/>
      <c r="T32"/>
    </row>
    <row r="33" spans="1:24" ht="14.1" customHeight="1" x14ac:dyDescent="0.15">
      <c r="A33"/>
      <c r="B33" s="502"/>
      <c r="C33" s="503"/>
      <c r="D33" s="533"/>
      <c r="E33" s="534"/>
      <c r="F33" s="607"/>
      <c r="G33" s="264"/>
      <c r="H33" s="265"/>
      <c r="I33" s="561"/>
      <c r="J33" s="561"/>
      <c r="K33" s="678"/>
      <c r="L33" s="679"/>
      <c r="M33" s="466"/>
      <c r="N33" s="467"/>
      <c r="O33" s="561" t="s">
        <v>338</v>
      </c>
      <c r="P33" s="461"/>
      <c r="R33"/>
    </row>
    <row r="34" spans="1:24" ht="14.1" customHeight="1" x14ac:dyDescent="0.15">
      <c r="B34" s="502"/>
      <c r="C34" s="503"/>
      <c r="D34" s="533"/>
      <c r="E34" s="430"/>
      <c r="F34" s="536"/>
      <c r="G34" s="264"/>
      <c r="H34" s="164"/>
      <c r="I34" s="602"/>
      <c r="J34" s="602"/>
      <c r="K34" s="165"/>
      <c r="L34" s="166"/>
      <c r="M34" s="677"/>
      <c r="N34" s="637"/>
      <c r="O34" s="638"/>
      <c r="P34" s="605"/>
      <c r="S34"/>
    </row>
    <row r="35" spans="1:24" ht="14.1" customHeight="1" x14ac:dyDescent="0.15">
      <c r="B35" s="341"/>
      <c r="C35" s="342"/>
      <c r="D35" s="382"/>
      <c r="E35" s="167"/>
      <c r="F35" s="167"/>
      <c r="G35" s="266"/>
      <c r="H35" s="168"/>
      <c r="I35" s="606"/>
      <c r="J35" s="606"/>
      <c r="K35" s="169"/>
      <c r="L35" s="170"/>
      <c r="M35" s="169"/>
      <c r="N35" s="170"/>
      <c r="O35" s="234"/>
      <c r="P35" s="235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335</v>
      </c>
      <c r="E41" s="310"/>
      <c r="F41" s="310"/>
      <c r="G41" s="310"/>
      <c r="H41" s="310"/>
      <c r="I41"/>
      <c r="J41" s="338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411"/>
      <c r="E42" s="312"/>
      <c r="F42" s="312"/>
      <c r="G42" s="312"/>
      <c r="H42" s="312"/>
      <c r="I4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12"/>
      <c r="D43" s="310"/>
      <c r="E43" s="310"/>
      <c r="F43" s="310"/>
      <c r="G43" s="310"/>
      <c r="H43" s="310"/>
      <c r="I43" s="310"/>
      <c r="J43" s="311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2"/>
      <c r="C44" s="312"/>
      <c r="D44" s="401"/>
      <c r="E44" s="401"/>
      <c r="F44" s="401"/>
      <c r="G44" s="401"/>
      <c r="H44" s="401"/>
      <c r="I44" s="401"/>
      <c r="J44" s="400"/>
      <c r="K44" s="1"/>
      <c r="L44" s="3"/>
      <c r="M44" s="3"/>
      <c r="N44" s="3"/>
      <c r="O44" s="3"/>
      <c r="P44" s="3"/>
    </row>
    <row r="45" spans="1:24" ht="14.1" customHeight="1" x14ac:dyDescent="0.15">
      <c r="B45" s="211"/>
      <c r="C45" s="112"/>
      <c r="D45" s="112"/>
      <c r="E45" s="112"/>
      <c r="F45" s="112"/>
      <c r="G45" s="112"/>
      <c r="H45" s="112"/>
      <c r="I45" s="112"/>
      <c r="J45" s="212"/>
    </row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78">
    <mergeCell ref="B2:D4"/>
    <mergeCell ref="B5:D5"/>
    <mergeCell ref="E5:F5"/>
    <mergeCell ref="G5:H5"/>
    <mergeCell ref="I5:J5"/>
    <mergeCell ref="K5:L5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B8:D8"/>
    <mergeCell ref="B9:D9"/>
    <mergeCell ref="E9:F9"/>
    <mergeCell ref="G9:H9"/>
    <mergeCell ref="I9:J9"/>
    <mergeCell ref="K9:L9"/>
    <mergeCell ref="K6:K7"/>
    <mergeCell ref="L6:L7"/>
    <mergeCell ref="M6:M7"/>
    <mergeCell ref="B11:D11"/>
    <mergeCell ref="E11:F11"/>
    <mergeCell ref="G11:H11"/>
    <mergeCell ref="I11:J11"/>
    <mergeCell ref="K11:L11"/>
    <mergeCell ref="M11:N11"/>
    <mergeCell ref="M9:N9"/>
    <mergeCell ref="O9:P9"/>
    <mergeCell ref="B10:D10"/>
    <mergeCell ref="E10:F10"/>
    <mergeCell ref="G10:H10"/>
    <mergeCell ref="I10:J10"/>
    <mergeCell ref="K10:L10"/>
    <mergeCell ref="M10:N10"/>
    <mergeCell ref="O12:O13"/>
    <mergeCell ref="P12:P13"/>
    <mergeCell ref="B14:D14"/>
    <mergeCell ref="M14:N14"/>
    <mergeCell ref="O14:P14"/>
    <mergeCell ref="E15:F15"/>
    <mergeCell ref="K15:L15"/>
    <mergeCell ref="M15:N15"/>
    <mergeCell ref="O15:P15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E16:F16"/>
    <mergeCell ref="K16:L16"/>
    <mergeCell ref="M16:N16"/>
    <mergeCell ref="O16:P16"/>
    <mergeCell ref="G17:H17"/>
    <mergeCell ref="I17:J17"/>
    <mergeCell ref="K17:L17"/>
    <mergeCell ref="M17:N17"/>
    <mergeCell ref="O17:P17"/>
    <mergeCell ref="O18:O19"/>
    <mergeCell ref="P18:P19"/>
    <mergeCell ref="B20:D20"/>
    <mergeCell ref="E20:F20"/>
    <mergeCell ref="B21:D21"/>
    <mergeCell ref="E21:F21"/>
    <mergeCell ref="I21:J21"/>
    <mergeCell ref="K21:L21"/>
    <mergeCell ref="M21:N21"/>
    <mergeCell ref="I18:I19"/>
    <mergeCell ref="J18:J19"/>
    <mergeCell ref="K18:K19"/>
    <mergeCell ref="L18:L19"/>
    <mergeCell ref="M18:M19"/>
    <mergeCell ref="N18:N19"/>
    <mergeCell ref="B18:C19"/>
    <mergeCell ref="D18:D19"/>
    <mergeCell ref="E18:E19"/>
    <mergeCell ref="F18:F19"/>
    <mergeCell ref="G18:G19"/>
    <mergeCell ref="H18:H19"/>
    <mergeCell ref="O21:P21"/>
    <mergeCell ref="B22:D22"/>
    <mergeCell ref="E22:F22"/>
    <mergeCell ref="G22:H22"/>
    <mergeCell ref="O22:P22"/>
    <mergeCell ref="B23:D23"/>
    <mergeCell ref="E23:F23"/>
    <mergeCell ref="G23:H23"/>
    <mergeCell ref="O23:P23"/>
    <mergeCell ref="O24:O25"/>
    <mergeCell ref="P24:P25"/>
    <mergeCell ref="B26:D26"/>
    <mergeCell ref="I26:J26"/>
    <mergeCell ref="O26:P26"/>
    <mergeCell ref="B27:D27"/>
    <mergeCell ref="E27:F27"/>
    <mergeCell ref="G27:H27"/>
    <mergeCell ref="I27:J27"/>
    <mergeCell ref="K27:L27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9:D29"/>
    <mergeCell ref="E29:F29"/>
    <mergeCell ref="G29:H29"/>
    <mergeCell ref="I29:J29"/>
    <mergeCell ref="K29:L29"/>
    <mergeCell ref="O29:P29"/>
    <mergeCell ref="M27:N27"/>
    <mergeCell ref="O27:P27"/>
    <mergeCell ref="B28:D28"/>
    <mergeCell ref="E28:F28"/>
    <mergeCell ref="G28:H28"/>
    <mergeCell ref="I28:J28"/>
    <mergeCell ref="K28:L28"/>
    <mergeCell ref="B32:D32"/>
    <mergeCell ref="K32:L32"/>
    <mergeCell ref="M32:N32"/>
    <mergeCell ref="O32:P32"/>
    <mergeCell ref="E32:J32"/>
    <mergeCell ref="I30:I31"/>
    <mergeCell ref="J30:J31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C37:D38"/>
    <mergeCell ref="L38:P38"/>
    <mergeCell ref="C40:J40"/>
    <mergeCell ref="I8:J8"/>
    <mergeCell ref="K8:L8"/>
    <mergeCell ref="M8:N8"/>
    <mergeCell ref="E8:F8"/>
    <mergeCell ref="G8:H8"/>
    <mergeCell ref="O8:P8"/>
    <mergeCell ref="G26:H26"/>
    <mergeCell ref="M33:N33"/>
    <mergeCell ref="O33:P33"/>
    <mergeCell ref="I34:J34"/>
    <mergeCell ref="M34:N34"/>
    <mergeCell ref="O34:P34"/>
    <mergeCell ref="I35:J35"/>
    <mergeCell ref="B33:C34"/>
    <mergeCell ref="D33:D34"/>
    <mergeCell ref="E33:E34"/>
    <mergeCell ref="F33:F34"/>
    <mergeCell ref="I33:J33"/>
    <mergeCell ref="K33:L33"/>
    <mergeCell ref="O30:O31"/>
    <mergeCell ref="P30:P31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DD1CD-FCB2-4500-BD32-350697031EC2}">
  <sheetPr>
    <pageSetUpPr fitToPage="1"/>
  </sheetPr>
  <dimension ref="A2:AE51"/>
  <sheetViews>
    <sheetView zoomScale="70" zoomScaleNormal="70" zoomScaleSheetLayoutView="70" workbookViewId="0">
      <selection activeCell="V13" sqref="V13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4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4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  <c r="S3"/>
    </row>
    <row r="4" spans="1:24" ht="16.5" customHeight="1" x14ac:dyDescent="0.15">
      <c r="A4"/>
      <c r="B4" s="422"/>
      <c r="C4" s="422"/>
      <c r="D4" s="422"/>
      <c r="N4"/>
      <c r="R4"/>
    </row>
    <row r="5" spans="1:24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6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4" ht="13.5" customHeight="1" x14ac:dyDescent="0.15">
      <c r="A6"/>
      <c r="B6" s="441" t="s">
        <v>306</v>
      </c>
      <c r="C6" s="442"/>
      <c r="D6" s="445" t="s">
        <v>18</v>
      </c>
      <c r="E6" s="711" t="s">
        <v>307</v>
      </c>
      <c r="F6" s="590" t="s">
        <v>19</v>
      </c>
      <c r="G6" s="713" t="s">
        <v>308</v>
      </c>
      <c r="H6" s="588" t="s">
        <v>19</v>
      </c>
      <c r="I6" s="711" t="s">
        <v>309</v>
      </c>
      <c r="J6" s="590" t="s">
        <v>19</v>
      </c>
      <c r="K6" s="713" t="s">
        <v>310</v>
      </c>
      <c r="L6" s="588" t="s">
        <v>19</v>
      </c>
      <c r="M6" s="715" t="s">
        <v>261</v>
      </c>
      <c r="N6" s="590" t="s">
        <v>19</v>
      </c>
      <c r="O6" s="435">
        <f>M6+1</f>
        <v>2</v>
      </c>
      <c r="P6" s="437" t="s">
        <v>294</v>
      </c>
      <c r="R6"/>
      <c r="S6"/>
    </row>
    <row r="7" spans="1:24" ht="14.1" customHeight="1" x14ac:dyDescent="0.15">
      <c r="A7"/>
      <c r="B7" s="443"/>
      <c r="C7" s="444"/>
      <c r="D7" s="446"/>
      <c r="E7" s="712"/>
      <c r="F7" s="593"/>
      <c r="G7" s="714"/>
      <c r="H7" s="592"/>
      <c r="I7" s="712"/>
      <c r="J7" s="593"/>
      <c r="K7" s="714"/>
      <c r="L7" s="592"/>
      <c r="M7" s="572"/>
      <c r="N7" s="593"/>
      <c r="O7" s="436"/>
      <c r="P7" s="438"/>
      <c r="R7"/>
      <c r="S7"/>
    </row>
    <row r="8" spans="1:24" ht="15" x14ac:dyDescent="0.15">
      <c r="A8"/>
      <c r="B8" s="464"/>
      <c r="C8" s="465"/>
      <c r="D8" s="699"/>
      <c r="E8" s="385"/>
      <c r="F8" s="387"/>
      <c r="G8" s="386"/>
      <c r="H8" s="386"/>
      <c r="I8" s="385"/>
      <c r="J8" s="387"/>
      <c r="K8" s="386"/>
      <c r="L8" s="386"/>
      <c r="M8" s="385"/>
      <c r="N8" s="387"/>
      <c r="O8" s="386"/>
      <c r="P8" s="387"/>
      <c r="R8"/>
      <c r="S8"/>
      <c r="T8"/>
      <c r="X8"/>
    </row>
    <row r="9" spans="1:24" ht="14.25" customHeight="1" x14ac:dyDescent="0.15">
      <c r="A9"/>
      <c r="B9" s="452"/>
      <c r="C9" s="453"/>
      <c r="D9" s="453"/>
      <c r="E9" s="454"/>
      <c r="F9" s="455"/>
      <c r="G9" s="456"/>
      <c r="H9" s="456"/>
      <c r="I9" s="458"/>
      <c r="J9" s="459"/>
      <c r="K9" s="585"/>
      <c r="L9" s="585"/>
      <c r="M9" s="460"/>
      <c r="N9" s="461"/>
      <c r="O9" s="462"/>
      <c r="P9" s="463"/>
      <c r="Q9"/>
      <c r="R9"/>
      <c r="S9"/>
      <c r="T9"/>
      <c r="U9"/>
    </row>
    <row r="10" spans="1:24" ht="14.1" customHeight="1" x14ac:dyDescent="0.15">
      <c r="A10"/>
      <c r="B10" s="477"/>
      <c r="C10" s="478"/>
      <c r="D10" s="478"/>
      <c r="E10" s="479"/>
      <c r="F10" s="480"/>
      <c r="G10" s="481"/>
      <c r="H10" s="481"/>
      <c r="I10" s="479"/>
      <c r="J10" s="480"/>
      <c r="K10" s="482"/>
      <c r="L10" s="483"/>
      <c r="M10" s="484"/>
      <c r="N10" s="485"/>
      <c r="O10" s="83"/>
      <c r="P10" s="85"/>
      <c r="Q10"/>
      <c r="R10"/>
      <c r="S10"/>
      <c r="T10"/>
    </row>
    <row r="11" spans="1:24" ht="14.1" customHeight="1" x14ac:dyDescent="0.15">
      <c r="A11"/>
      <c r="B11" s="468"/>
      <c r="C11" s="469"/>
      <c r="D11" s="470"/>
      <c r="E11" s="471"/>
      <c r="F11" s="472"/>
      <c r="G11" s="482"/>
      <c r="H11" s="483"/>
      <c r="I11" s="471"/>
      <c r="J11" s="472"/>
      <c r="K11" s="474"/>
      <c r="L11" s="474"/>
      <c r="M11" s="475"/>
      <c r="N11" s="476"/>
      <c r="O11" s="84"/>
      <c r="P11" s="86"/>
      <c r="R11"/>
      <c r="S11"/>
      <c r="T11"/>
      <c r="U11"/>
    </row>
    <row r="12" spans="1:24" ht="13.5" customHeight="1" x14ac:dyDescent="0.15">
      <c r="A12"/>
      <c r="B12" s="500">
        <v>3</v>
      </c>
      <c r="C12" s="501"/>
      <c r="D12" s="504" t="s">
        <v>18</v>
      </c>
      <c r="E12" s="506">
        <f>B12+1</f>
        <v>4</v>
      </c>
      <c r="F12" s="590" t="s">
        <v>19</v>
      </c>
      <c r="G12" s="586">
        <f>E12+1</f>
        <v>5</v>
      </c>
      <c r="H12" s="588" t="s">
        <v>19</v>
      </c>
      <c r="I12" s="506">
        <f>G12+1</f>
        <v>6</v>
      </c>
      <c r="J12" s="590" t="s">
        <v>19</v>
      </c>
      <c r="K12" s="586">
        <f>I12+1</f>
        <v>7</v>
      </c>
      <c r="L12" s="588" t="s">
        <v>19</v>
      </c>
      <c r="M12" s="506">
        <f>K12+1</f>
        <v>8</v>
      </c>
      <c r="N12" s="590" t="s">
        <v>19</v>
      </c>
      <c r="O12" s="565">
        <f>M12+1</f>
        <v>9</v>
      </c>
      <c r="P12" s="437" t="s">
        <v>294</v>
      </c>
      <c r="R12"/>
      <c r="S12"/>
      <c r="T12"/>
      <c r="U12"/>
    </row>
    <row r="13" spans="1:24" x14ac:dyDescent="0.15">
      <c r="A13"/>
      <c r="B13" s="502"/>
      <c r="C13" s="503"/>
      <c r="D13" s="505"/>
      <c r="E13" s="507"/>
      <c r="F13" s="593"/>
      <c r="G13" s="587"/>
      <c r="H13" s="592"/>
      <c r="I13" s="572"/>
      <c r="J13" s="593"/>
      <c r="K13" s="587"/>
      <c r="L13" s="592"/>
      <c r="M13" s="572"/>
      <c r="N13" s="593"/>
      <c r="O13" s="436"/>
      <c r="P13" s="438"/>
      <c r="Q13"/>
      <c r="R13"/>
      <c r="S13"/>
      <c r="T13"/>
      <c r="V13"/>
    </row>
    <row r="14" spans="1:24" ht="15" x14ac:dyDescent="0.15">
      <c r="A14"/>
      <c r="B14" s="486"/>
      <c r="C14" s="487"/>
      <c r="D14" s="488"/>
      <c r="E14" s="385"/>
      <c r="F14" s="387"/>
      <c r="G14" s="386"/>
      <c r="H14" s="386"/>
      <c r="I14" s="385"/>
      <c r="J14" s="387"/>
      <c r="K14" s="386"/>
      <c r="L14" s="386"/>
      <c r="M14" s="460" t="s">
        <v>314</v>
      </c>
      <c r="N14" s="461"/>
      <c r="O14" s="513" t="s">
        <v>315</v>
      </c>
      <c r="P14" s="514"/>
      <c r="Q14"/>
      <c r="R14"/>
      <c r="S14"/>
      <c r="T14"/>
    </row>
    <row r="15" spans="1:24" ht="14.1" customHeight="1" x14ac:dyDescent="0.15">
      <c r="A15"/>
      <c r="B15" s="289"/>
      <c r="C15" s="305"/>
      <c r="D15" s="305"/>
      <c r="E15" s="510"/>
      <c r="F15" s="511"/>
      <c r="G15" s="87"/>
      <c r="H15" s="87"/>
      <c r="I15" s="98"/>
      <c r="J15" s="406"/>
      <c r="K15" s="618"/>
      <c r="L15" s="618"/>
      <c r="M15" s="460"/>
      <c r="N15" s="461"/>
      <c r="O15" s="513"/>
      <c r="P15" s="514"/>
      <c r="R15"/>
      <c r="S15"/>
      <c r="T15"/>
      <c r="U15"/>
    </row>
    <row r="16" spans="1:24" ht="13.5" customHeight="1" x14ac:dyDescent="0.15">
      <c r="A16"/>
      <c r="B16" s="289"/>
      <c r="C16" s="305"/>
      <c r="D16" s="291"/>
      <c r="E16" s="515"/>
      <c r="F16" s="516"/>
      <c r="G16" s="87"/>
      <c r="H16" s="87"/>
      <c r="I16" s="100"/>
      <c r="J16" s="406"/>
      <c r="K16" s="482"/>
      <c r="L16" s="483"/>
      <c r="M16" s="621"/>
      <c r="N16" s="622"/>
      <c r="O16" s="521" t="s">
        <v>67</v>
      </c>
      <c r="P16" s="516"/>
      <c r="Q16"/>
      <c r="R16"/>
      <c r="S16"/>
      <c r="T16"/>
    </row>
    <row r="17" spans="1:31" ht="13.5" customHeight="1" x14ac:dyDescent="0.15">
      <c r="A17"/>
      <c r="B17" s="292"/>
      <c r="C17" s="306"/>
      <c r="D17" s="306"/>
      <c r="E17" s="130"/>
      <c r="F17" s="131"/>
      <c r="G17" s="646"/>
      <c r="H17" s="646"/>
      <c r="I17" s="623"/>
      <c r="J17" s="624"/>
      <c r="K17" s="625"/>
      <c r="L17" s="625"/>
      <c r="M17" s="526"/>
      <c r="N17" s="527"/>
      <c r="O17" s="528"/>
      <c r="P17" s="529"/>
      <c r="Q17"/>
      <c r="R17"/>
      <c r="S17"/>
      <c r="T17"/>
      <c r="U17"/>
    </row>
    <row r="18" spans="1:31" ht="14.1" customHeight="1" x14ac:dyDescent="0.15">
      <c r="A18"/>
      <c r="B18" s="530">
        <v>10</v>
      </c>
      <c r="C18" s="531"/>
      <c r="D18" s="532" t="s">
        <v>18</v>
      </c>
      <c r="E18" s="503">
        <f>B18+1</f>
        <v>11</v>
      </c>
      <c r="F18" s="716" t="s">
        <v>18</v>
      </c>
      <c r="G18" s="530">
        <f>E18+1</f>
        <v>12</v>
      </c>
      <c r="H18" s="718" t="s">
        <v>18</v>
      </c>
      <c r="I18" s="531">
        <f>G18+1</f>
        <v>13</v>
      </c>
      <c r="J18" s="718" t="s">
        <v>18</v>
      </c>
      <c r="K18" s="530">
        <f>I18+1</f>
        <v>14</v>
      </c>
      <c r="L18" s="718" t="s">
        <v>18</v>
      </c>
      <c r="M18" s="531">
        <f>K18+1</f>
        <v>15</v>
      </c>
      <c r="N18" s="718" t="s">
        <v>18</v>
      </c>
      <c r="O18" s="530">
        <f>M18+1</f>
        <v>16</v>
      </c>
      <c r="P18" s="532" t="s">
        <v>18</v>
      </c>
      <c r="Q18"/>
      <c r="R18"/>
      <c r="S18"/>
      <c r="T18"/>
      <c r="V18"/>
    </row>
    <row r="19" spans="1:31" ht="14.1" customHeight="1" x14ac:dyDescent="0.15">
      <c r="A19"/>
      <c r="B19" s="502"/>
      <c r="C19" s="503"/>
      <c r="D19" s="533"/>
      <c r="E19" s="501"/>
      <c r="F19" s="717"/>
      <c r="G19" s="500"/>
      <c r="H19" s="719"/>
      <c r="I19" s="501"/>
      <c r="J19" s="719"/>
      <c r="K19" s="500"/>
      <c r="L19" s="719"/>
      <c r="M19" s="501"/>
      <c r="N19" s="719"/>
      <c r="O19" s="500"/>
      <c r="P19" s="533"/>
      <c r="Q19" s="393"/>
      <c r="R19"/>
      <c r="S19"/>
      <c r="T19"/>
    </row>
    <row r="20" spans="1:31" ht="15" x14ac:dyDescent="0.15">
      <c r="A20"/>
      <c r="B20" s="688"/>
      <c r="C20" s="689"/>
      <c r="D20" s="690"/>
      <c r="E20" s="656" t="s">
        <v>312</v>
      </c>
      <c r="F20" s="657"/>
      <c r="G20" s="722" t="s">
        <v>311</v>
      </c>
      <c r="H20" s="723"/>
      <c r="I20" s="723"/>
      <c r="J20" s="723"/>
      <c r="K20" s="723"/>
      <c r="L20" s="723"/>
      <c r="M20" s="723"/>
      <c r="N20" s="723"/>
      <c r="O20" s="723"/>
      <c r="P20" s="724"/>
      <c r="Q20"/>
      <c r="R20"/>
      <c r="S20"/>
      <c r="T20"/>
    </row>
    <row r="21" spans="1:31" ht="14.1" customHeight="1" x14ac:dyDescent="0.15">
      <c r="A21"/>
      <c r="B21" s="558"/>
      <c r="C21" s="559"/>
      <c r="D21" s="560"/>
      <c r="E21" s="658"/>
      <c r="F21" s="658"/>
      <c r="G21" s="389"/>
      <c r="H21" s="390"/>
      <c r="I21" s="731"/>
      <c r="J21" s="731"/>
      <c r="K21" s="686"/>
      <c r="L21" s="687"/>
      <c r="M21" s="658"/>
      <c r="N21" s="658"/>
      <c r="O21" s="725"/>
      <c r="P21" s="726"/>
      <c r="Q21"/>
      <c r="R21"/>
      <c r="S21"/>
      <c r="U21"/>
    </row>
    <row r="22" spans="1:31" ht="14.1" customHeight="1" x14ac:dyDescent="0.15">
      <c r="B22" s="545"/>
      <c r="C22" s="546"/>
      <c r="D22" s="547"/>
      <c r="E22" s="653"/>
      <c r="F22" s="653"/>
      <c r="G22" s="720"/>
      <c r="H22" s="721"/>
      <c r="I22" s="403"/>
      <c r="J22" s="403"/>
      <c r="K22" s="362"/>
      <c r="L22" s="363"/>
      <c r="M22" s="404"/>
      <c r="N22" s="291"/>
      <c r="O22" s="725"/>
      <c r="P22" s="726"/>
      <c r="R22"/>
      <c r="S22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</row>
    <row r="23" spans="1:31" ht="14.1" customHeight="1" x14ac:dyDescent="0.15">
      <c r="B23" s="550"/>
      <c r="C23" s="551"/>
      <c r="D23" s="552"/>
      <c r="E23" s="654"/>
      <c r="F23" s="655"/>
      <c r="G23" s="727"/>
      <c r="H23" s="728"/>
      <c r="I23" s="405"/>
      <c r="J23" s="391"/>
      <c r="K23" s="364"/>
      <c r="L23" s="365"/>
      <c r="M23" s="392"/>
      <c r="N23" s="392"/>
      <c r="O23" s="729"/>
      <c r="P23" s="730"/>
      <c r="R23"/>
      <c r="S23"/>
      <c r="T23"/>
    </row>
    <row r="24" spans="1:31" ht="14.1" customHeight="1" x14ac:dyDescent="0.15">
      <c r="A24"/>
      <c r="B24" s="530">
        <v>17</v>
      </c>
      <c r="C24" s="531"/>
      <c r="D24" s="532" t="s">
        <v>18</v>
      </c>
      <c r="E24" s="629">
        <f>B24+1</f>
        <v>18</v>
      </c>
      <c r="F24" s="588" t="s">
        <v>19</v>
      </c>
      <c r="G24" s="499">
        <f>E24+1</f>
        <v>19</v>
      </c>
      <c r="H24" s="590" t="s">
        <v>19</v>
      </c>
      <c r="I24" s="544">
        <f>G24+1</f>
        <v>20</v>
      </c>
      <c r="J24" s="588" t="s">
        <v>19</v>
      </c>
      <c r="K24" s="506">
        <f>I24+1</f>
        <v>21</v>
      </c>
      <c r="L24" s="431" t="s">
        <v>293</v>
      </c>
      <c r="M24" s="499">
        <f>K24+1</f>
        <v>22</v>
      </c>
      <c r="N24" s="431" t="s">
        <v>293</v>
      </c>
      <c r="O24" s="565">
        <f>M24+1</f>
        <v>23</v>
      </c>
      <c r="P24" s="437" t="s">
        <v>294</v>
      </c>
      <c r="R24"/>
      <c r="S24"/>
    </row>
    <row r="25" spans="1:31" ht="14.1" customHeight="1" x14ac:dyDescent="0.15">
      <c r="B25" s="502"/>
      <c r="C25" s="503"/>
      <c r="D25" s="533"/>
      <c r="E25" s="434"/>
      <c r="F25" s="592"/>
      <c r="G25" s="629"/>
      <c r="H25" s="593"/>
      <c r="I25" s="534"/>
      <c r="J25" s="592"/>
      <c r="K25" s="572"/>
      <c r="L25" s="432"/>
      <c r="M25" s="434"/>
      <c r="N25" s="432"/>
      <c r="O25" s="732"/>
      <c r="P25" s="438"/>
      <c r="Q25"/>
      <c r="R25"/>
      <c r="T25"/>
    </row>
    <row r="26" spans="1:31" ht="15" x14ac:dyDescent="0.15">
      <c r="A26"/>
      <c r="B26" s="566"/>
      <c r="C26" s="567"/>
      <c r="D26" s="568"/>
      <c r="E26" s="385"/>
      <c r="F26" s="386"/>
      <c r="G26" s="385"/>
      <c r="H26" s="387"/>
      <c r="I26" s="569" t="s">
        <v>325</v>
      </c>
      <c r="J26" s="570"/>
      <c r="K26" s="388"/>
      <c r="L26" s="386"/>
      <c r="M26" s="385"/>
      <c r="N26" s="387"/>
      <c r="O26" s="450" t="s">
        <v>96</v>
      </c>
      <c r="P26" s="451"/>
      <c r="Q26"/>
      <c r="R26"/>
      <c r="S26"/>
    </row>
    <row r="27" spans="1:31" ht="14.1" customHeight="1" x14ac:dyDescent="0.15">
      <c r="A27"/>
      <c r="B27" s="566"/>
      <c r="C27" s="567"/>
      <c r="D27" s="568"/>
      <c r="E27" s="630"/>
      <c r="F27" s="631"/>
      <c r="G27" s="562"/>
      <c r="H27" s="563"/>
      <c r="I27" s="569"/>
      <c r="J27" s="570"/>
      <c r="K27" s="585"/>
      <c r="L27" s="585"/>
      <c r="M27" s="460"/>
      <c r="N27" s="461"/>
      <c r="O27" s="601"/>
      <c r="P27" s="451"/>
      <c r="Q27"/>
      <c r="R27"/>
    </row>
    <row r="28" spans="1:31" ht="14.1" customHeight="1" x14ac:dyDescent="0.15">
      <c r="A28"/>
      <c r="B28" s="545"/>
      <c r="C28" s="546"/>
      <c r="D28" s="547"/>
      <c r="E28" s="479"/>
      <c r="F28" s="481"/>
      <c r="G28" s="582"/>
      <c r="H28" s="583"/>
      <c r="I28" s="564"/>
      <c r="J28" s="584"/>
      <c r="K28" s="564"/>
      <c r="L28" s="564"/>
      <c r="M28" s="113"/>
      <c r="N28" s="207"/>
      <c r="P28" s="207"/>
      <c r="R28"/>
      <c r="S28"/>
      <c r="U28"/>
    </row>
    <row r="29" spans="1:31" ht="14.1" customHeight="1" x14ac:dyDescent="0.15">
      <c r="B29" s="545"/>
      <c r="C29" s="546"/>
      <c r="D29" s="547"/>
      <c r="E29" s="634"/>
      <c r="F29" s="483"/>
      <c r="G29" s="575"/>
      <c r="H29" s="576"/>
      <c r="I29" s="577"/>
      <c r="J29" s="578"/>
      <c r="K29" s="579"/>
      <c r="L29" s="580"/>
      <c r="M29" s="91"/>
      <c r="N29" s="92"/>
      <c r="O29" s="581"/>
      <c r="P29" s="557"/>
    </row>
    <row r="30" spans="1:31" ht="14.1" customHeight="1" x14ac:dyDescent="0.15">
      <c r="A30"/>
      <c r="B30" s="530">
        <v>24</v>
      </c>
      <c r="C30" s="531"/>
      <c r="D30" s="504" t="s">
        <v>18</v>
      </c>
      <c r="E30" s="499">
        <f>B30+1</f>
        <v>25</v>
      </c>
      <c r="F30" s="431" t="s">
        <v>293</v>
      </c>
      <c r="G30" s="499">
        <f>E30+1</f>
        <v>26</v>
      </c>
      <c r="H30" s="431" t="s">
        <v>293</v>
      </c>
      <c r="I30" s="747">
        <f>G30+1</f>
        <v>27</v>
      </c>
      <c r="J30" s="705" t="s">
        <v>293</v>
      </c>
      <c r="K30" s="733">
        <f>I30+1</f>
        <v>28</v>
      </c>
      <c r="L30" s="705" t="s">
        <v>293</v>
      </c>
      <c r="M30" s="733">
        <f>K30+1</f>
        <v>29</v>
      </c>
      <c r="N30" s="705" t="s">
        <v>293</v>
      </c>
      <c r="O30" s="742">
        <f>M30+1</f>
        <v>30</v>
      </c>
      <c r="P30" s="744" t="s">
        <v>21</v>
      </c>
      <c r="Q30"/>
      <c r="R30"/>
      <c r="T30"/>
      <c r="U30"/>
    </row>
    <row r="31" spans="1:31" ht="14.1" customHeight="1" x14ac:dyDescent="0.15">
      <c r="B31" s="502"/>
      <c r="C31" s="503"/>
      <c r="D31" s="505"/>
      <c r="E31" s="434"/>
      <c r="F31" s="432"/>
      <c r="G31" s="434"/>
      <c r="H31" s="432"/>
      <c r="I31" s="748"/>
      <c r="J31" s="706"/>
      <c r="K31" s="708"/>
      <c r="L31" s="706"/>
      <c r="M31" s="708"/>
      <c r="N31" s="706"/>
      <c r="O31" s="743"/>
      <c r="P31" s="706"/>
      <c r="R31"/>
      <c r="T31"/>
    </row>
    <row r="32" spans="1:31" ht="14.1" customHeight="1" x14ac:dyDescent="0.15">
      <c r="A32"/>
      <c r="B32" s="611"/>
      <c r="C32" s="612"/>
      <c r="D32" s="612"/>
      <c r="E32" s="385"/>
      <c r="F32" s="386"/>
      <c r="G32" s="385"/>
      <c r="H32" s="387"/>
      <c r="I32" s="675" t="s">
        <v>316</v>
      </c>
      <c r="J32" s="676"/>
      <c r="K32" s="675" t="s">
        <v>317</v>
      </c>
      <c r="L32" s="676"/>
      <c r="M32" s="675" t="s">
        <v>318</v>
      </c>
      <c r="N32" s="676"/>
      <c r="O32" s="675" t="s">
        <v>319</v>
      </c>
      <c r="P32" s="676"/>
      <c r="R32"/>
      <c r="S32"/>
      <c r="T32"/>
    </row>
    <row r="33" spans="1:24" ht="14.1" customHeight="1" x14ac:dyDescent="0.15">
      <c r="A33"/>
      <c r="B33" s="530">
        <v>31</v>
      </c>
      <c r="C33" s="531"/>
      <c r="D33" s="504" t="s">
        <v>18</v>
      </c>
      <c r="E33" s="629"/>
      <c r="F33" s="607"/>
      <c r="G33" s="264"/>
      <c r="H33" s="265"/>
      <c r="I33" s="734"/>
      <c r="J33" s="734"/>
      <c r="K33" s="745"/>
      <c r="L33" s="746"/>
      <c r="M33" s="673" t="s">
        <v>321</v>
      </c>
      <c r="N33" s="674"/>
      <c r="O33" s="734" t="s">
        <v>320</v>
      </c>
      <c r="P33" s="735"/>
      <c r="R33"/>
    </row>
    <row r="34" spans="1:24" ht="14.1" customHeight="1" x14ac:dyDescent="0.15">
      <c r="B34" s="502"/>
      <c r="C34" s="503"/>
      <c r="D34" s="505"/>
      <c r="E34" s="434"/>
      <c r="F34" s="536"/>
      <c r="G34" s="264"/>
      <c r="H34" s="164"/>
      <c r="I34" s="736"/>
      <c r="J34" s="736"/>
      <c r="K34" s="394"/>
      <c r="L34" s="395"/>
      <c r="M34" s="737"/>
      <c r="N34" s="738"/>
      <c r="O34" s="739"/>
      <c r="P34" s="740"/>
      <c r="S34"/>
    </row>
    <row r="35" spans="1:24" ht="14.1" customHeight="1" x14ac:dyDescent="0.15">
      <c r="B35" s="341"/>
      <c r="C35" s="342"/>
      <c r="D35" s="382"/>
      <c r="E35" s="266"/>
      <c r="F35" s="167"/>
      <c r="G35" s="266"/>
      <c r="H35" s="168"/>
      <c r="I35" s="741"/>
      <c r="J35" s="741"/>
      <c r="K35" s="396"/>
      <c r="L35" s="397"/>
      <c r="M35" s="396"/>
      <c r="N35" s="397"/>
      <c r="O35" s="398"/>
      <c r="P35" s="399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313</v>
      </c>
      <c r="E41" s="310"/>
      <c r="F41" s="310"/>
      <c r="G41" s="310"/>
      <c r="H41" s="310"/>
      <c r="I41"/>
      <c r="J41" s="338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402" t="s">
        <v>324</v>
      </c>
      <c r="E42" s="312"/>
      <c r="F42" s="312"/>
      <c r="G42" s="312"/>
      <c r="H42" s="312"/>
      <c r="I4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12" t="s">
        <v>322</v>
      </c>
      <c r="D43" s="310"/>
      <c r="E43" s="310"/>
      <c r="F43" s="310"/>
      <c r="G43" s="310"/>
      <c r="H43" s="310"/>
      <c r="I43" s="310"/>
      <c r="J43" s="311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2"/>
      <c r="C44" s="312" t="s">
        <v>323</v>
      </c>
      <c r="D44" s="401"/>
      <c r="E44" s="401"/>
      <c r="F44" s="401"/>
      <c r="G44" s="401"/>
      <c r="H44" s="401"/>
      <c r="I44" s="401"/>
      <c r="J44" s="400"/>
      <c r="K44" s="1"/>
      <c r="L44" s="3"/>
      <c r="M44" s="3"/>
      <c r="N44" s="3"/>
      <c r="O44" s="3"/>
      <c r="P44" s="3"/>
    </row>
    <row r="45" spans="1:24" ht="14.1" customHeight="1" x14ac:dyDescent="0.15">
      <c r="B45" s="211"/>
      <c r="C45" s="112"/>
      <c r="D45" s="112"/>
      <c r="E45" s="112"/>
      <c r="F45" s="112"/>
      <c r="G45" s="112"/>
      <c r="H45" s="112"/>
      <c r="I45" s="112"/>
      <c r="J45" s="212"/>
    </row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72">
    <mergeCell ref="C37:D38"/>
    <mergeCell ref="L38:P38"/>
    <mergeCell ref="C40:J40"/>
    <mergeCell ref="O26:P26"/>
    <mergeCell ref="M33:N33"/>
    <mergeCell ref="O33:P33"/>
    <mergeCell ref="I34:J34"/>
    <mergeCell ref="M34:N34"/>
    <mergeCell ref="O34:P34"/>
    <mergeCell ref="I35:J35"/>
    <mergeCell ref="O30:O31"/>
    <mergeCell ref="P30:P31"/>
    <mergeCell ref="B32:D32"/>
    <mergeCell ref="B33:C34"/>
    <mergeCell ref="D33:D34"/>
    <mergeCell ref="E33:E34"/>
    <mergeCell ref="F33:F34"/>
    <mergeCell ref="I33:J33"/>
    <mergeCell ref="K33:L33"/>
    <mergeCell ref="I30:I31"/>
    <mergeCell ref="J30:J31"/>
    <mergeCell ref="I26:J26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B29:D29"/>
    <mergeCell ref="E29:F29"/>
    <mergeCell ref="G29:H29"/>
    <mergeCell ref="I29:J29"/>
    <mergeCell ref="K29:L29"/>
    <mergeCell ref="O29:P29"/>
    <mergeCell ref="O27:P27"/>
    <mergeCell ref="B28:D28"/>
    <mergeCell ref="E28:F28"/>
    <mergeCell ref="G28:H28"/>
    <mergeCell ref="I28:J28"/>
    <mergeCell ref="K28:L28"/>
    <mergeCell ref="B27:D27"/>
    <mergeCell ref="E27:F27"/>
    <mergeCell ref="G27:H27"/>
    <mergeCell ref="I27:J27"/>
    <mergeCell ref="K27:L27"/>
    <mergeCell ref="M27:N27"/>
    <mergeCell ref="O24:O25"/>
    <mergeCell ref="P24:P25"/>
    <mergeCell ref="B26:D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3:D23"/>
    <mergeCell ref="E23:F23"/>
    <mergeCell ref="G23:H23"/>
    <mergeCell ref="O23:P23"/>
    <mergeCell ref="B21:D21"/>
    <mergeCell ref="E21:F21"/>
    <mergeCell ref="I21:J21"/>
    <mergeCell ref="K21:L21"/>
    <mergeCell ref="M21:N21"/>
    <mergeCell ref="O21:P21"/>
    <mergeCell ref="B20:D20"/>
    <mergeCell ref="E20:F20"/>
    <mergeCell ref="H18:H19"/>
    <mergeCell ref="I18:I19"/>
    <mergeCell ref="J18:J19"/>
    <mergeCell ref="K18:K19"/>
    <mergeCell ref="L18:L19"/>
    <mergeCell ref="M18:M19"/>
    <mergeCell ref="B22:D22"/>
    <mergeCell ref="E22:F22"/>
    <mergeCell ref="G22:H22"/>
    <mergeCell ref="G20:P20"/>
    <mergeCell ref="O22:P22"/>
    <mergeCell ref="G17:H17"/>
    <mergeCell ref="I17:J17"/>
    <mergeCell ref="K17:L17"/>
    <mergeCell ref="M17:N17"/>
    <mergeCell ref="O17:P17"/>
    <mergeCell ref="B18:C19"/>
    <mergeCell ref="D18:D19"/>
    <mergeCell ref="E18:E19"/>
    <mergeCell ref="F18:F19"/>
    <mergeCell ref="G18:G19"/>
    <mergeCell ref="N18:N19"/>
    <mergeCell ref="O18:O19"/>
    <mergeCell ref="P18:P19"/>
    <mergeCell ref="E15:F15"/>
    <mergeCell ref="K15:L15"/>
    <mergeCell ref="M15:N15"/>
    <mergeCell ref="O15:P15"/>
    <mergeCell ref="E16:F16"/>
    <mergeCell ref="K16:L16"/>
    <mergeCell ref="M16:N16"/>
    <mergeCell ref="O16:P16"/>
    <mergeCell ref="O12:O13"/>
    <mergeCell ref="P12:P13"/>
    <mergeCell ref="M14:N14"/>
    <mergeCell ref="O14:P14"/>
    <mergeCell ref="B14:D14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K9:L9"/>
    <mergeCell ref="M9:N9"/>
    <mergeCell ref="O9:P9"/>
    <mergeCell ref="B8:D8"/>
    <mergeCell ref="K6:K7"/>
    <mergeCell ref="L6:L7"/>
    <mergeCell ref="M6:M7"/>
    <mergeCell ref="N6:N7"/>
    <mergeCell ref="O6:O7"/>
    <mergeCell ref="P6:P7"/>
    <mergeCell ref="O32:P32"/>
    <mergeCell ref="B2:D4"/>
    <mergeCell ref="B5:D5"/>
    <mergeCell ref="E5:F5"/>
    <mergeCell ref="G5:H5"/>
    <mergeCell ref="I5:J5"/>
    <mergeCell ref="K5:L5"/>
    <mergeCell ref="I32:J32"/>
    <mergeCell ref="K32:L32"/>
    <mergeCell ref="M32:N32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B9:D9"/>
    <mergeCell ref="E9:F9"/>
    <mergeCell ref="G9:H9"/>
    <mergeCell ref="I9:J9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CA4F6-5F34-4D28-B6D4-642175B59E7B}">
  <sheetPr>
    <pageSetUpPr fitToPage="1"/>
  </sheetPr>
  <dimension ref="A2:X51"/>
  <sheetViews>
    <sheetView zoomScale="70" zoomScaleNormal="70" zoomScaleSheetLayoutView="70" workbookViewId="0">
      <selection activeCell="F30" sqref="F30:F31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4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4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  <c r="S3"/>
    </row>
    <row r="4" spans="1:24" ht="16.5" customHeight="1" x14ac:dyDescent="0.15">
      <c r="A4"/>
      <c r="B4" s="422"/>
      <c r="C4" s="422"/>
      <c r="D4" s="422"/>
      <c r="N4"/>
      <c r="R4"/>
    </row>
    <row r="5" spans="1:24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6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4" ht="13.5" customHeight="1" x14ac:dyDescent="0.15">
      <c r="A6"/>
      <c r="B6" s="441" t="s">
        <v>296</v>
      </c>
      <c r="C6" s="442"/>
      <c r="D6" s="445" t="s">
        <v>18</v>
      </c>
      <c r="E6" s="441" t="s">
        <v>295</v>
      </c>
      <c r="F6" s="445" t="s">
        <v>18</v>
      </c>
      <c r="G6" s="506">
        <v>1</v>
      </c>
      <c r="H6" s="431" t="s">
        <v>293</v>
      </c>
      <c r="I6" s="506">
        <f>G6+1</f>
        <v>2</v>
      </c>
      <c r="J6" s="431" t="s">
        <v>42</v>
      </c>
      <c r="K6" s="506">
        <f>I6+1</f>
        <v>3</v>
      </c>
      <c r="L6" s="431" t="s">
        <v>42</v>
      </c>
      <c r="M6" s="715">
        <f>K6+1</f>
        <v>4</v>
      </c>
      <c r="N6" s="431" t="s">
        <v>293</v>
      </c>
      <c r="O6" s="823">
        <f>M6+1</f>
        <v>5</v>
      </c>
      <c r="P6" s="437" t="s">
        <v>294</v>
      </c>
      <c r="R6"/>
      <c r="S6"/>
    </row>
    <row r="7" spans="1:24" ht="14.1" customHeight="1" x14ac:dyDescent="0.15">
      <c r="A7"/>
      <c r="B7" s="443"/>
      <c r="C7" s="444"/>
      <c r="D7" s="446"/>
      <c r="E7" s="824"/>
      <c r="F7" s="446"/>
      <c r="G7" s="572"/>
      <c r="H7" s="432"/>
      <c r="I7" s="572"/>
      <c r="J7" s="432"/>
      <c r="K7" s="572"/>
      <c r="L7" s="432"/>
      <c r="M7" s="572"/>
      <c r="N7" s="432"/>
      <c r="O7" s="538"/>
      <c r="P7" s="438"/>
      <c r="R7"/>
      <c r="S7"/>
    </row>
    <row r="8" spans="1:24" ht="15" x14ac:dyDescent="0.15">
      <c r="A8"/>
      <c r="B8" s="464"/>
      <c r="C8" s="465"/>
      <c r="D8" s="699"/>
      <c r="E8" s="819"/>
      <c r="F8" s="820"/>
      <c r="G8" s="458"/>
      <c r="H8" s="459"/>
      <c r="I8" s="821"/>
      <c r="J8" s="822"/>
      <c r="K8" s="821"/>
      <c r="L8" s="822"/>
      <c r="M8" s="450" t="s">
        <v>300</v>
      </c>
      <c r="N8" s="451"/>
      <c r="O8" s="814"/>
      <c r="P8" s="815"/>
      <c r="R8"/>
      <c r="S8"/>
      <c r="T8"/>
      <c r="X8"/>
    </row>
    <row r="9" spans="1:24" ht="14.25" customHeight="1" x14ac:dyDescent="0.15">
      <c r="A9"/>
      <c r="B9" s="452"/>
      <c r="C9" s="453"/>
      <c r="D9" s="453"/>
      <c r="E9" s="816"/>
      <c r="F9" s="817"/>
      <c r="G9" s="456"/>
      <c r="H9" s="456"/>
      <c r="I9" s="458"/>
      <c r="J9" s="459"/>
      <c r="K9" s="585"/>
      <c r="L9" s="585"/>
      <c r="M9" s="460" t="s">
        <v>301</v>
      </c>
      <c r="N9" s="561"/>
      <c r="O9" s="818"/>
      <c r="P9" s="463"/>
      <c r="Q9"/>
      <c r="R9"/>
      <c r="S9"/>
      <c r="T9"/>
      <c r="U9"/>
    </row>
    <row r="10" spans="1:24" ht="14.1" customHeight="1" x14ac:dyDescent="0.15">
      <c r="A10"/>
      <c r="B10" s="477"/>
      <c r="C10" s="478"/>
      <c r="D10" s="478"/>
      <c r="E10" s="477"/>
      <c r="F10" s="812"/>
      <c r="G10" s="481"/>
      <c r="H10" s="481"/>
      <c r="I10" s="479"/>
      <c r="J10" s="480"/>
      <c r="K10" s="482"/>
      <c r="L10" s="483"/>
      <c r="M10" s="484"/>
      <c r="N10" s="813"/>
      <c r="O10" s="314"/>
      <c r="P10" s="85"/>
      <c r="Q10"/>
      <c r="R10"/>
      <c r="S10"/>
      <c r="T10"/>
    </row>
    <row r="11" spans="1:24" ht="14.1" customHeight="1" x14ac:dyDescent="0.15">
      <c r="A11"/>
      <c r="B11" s="468"/>
      <c r="C11" s="469"/>
      <c r="D11" s="470"/>
      <c r="E11" s="809"/>
      <c r="F11" s="810"/>
      <c r="G11" s="482"/>
      <c r="H11" s="483"/>
      <c r="I11" s="471"/>
      <c r="J11" s="472"/>
      <c r="K11" s="474"/>
      <c r="L11" s="474"/>
      <c r="M11" s="475"/>
      <c r="N11" s="811"/>
      <c r="O11" s="315"/>
      <c r="P11" s="86"/>
      <c r="R11"/>
      <c r="S11"/>
      <c r="T11"/>
      <c r="U11"/>
    </row>
    <row r="12" spans="1:24" ht="13.5" customHeight="1" x14ac:dyDescent="0.15">
      <c r="A12"/>
      <c r="B12" s="500">
        <v>6</v>
      </c>
      <c r="C12" s="501"/>
      <c r="D12" s="504" t="s">
        <v>18</v>
      </c>
      <c r="E12" s="506">
        <f>B12+1</f>
        <v>7</v>
      </c>
      <c r="F12" s="431" t="s">
        <v>293</v>
      </c>
      <c r="G12" s="807">
        <f>E12+1</f>
        <v>8</v>
      </c>
      <c r="H12" s="718" t="s">
        <v>18</v>
      </c>
      <c r="I12" s="508">
        <f>G12+1</f>
        <v>9</v>
      </c>
      <c r="J12" s="718" t="s">
        <v>18</v>
      </c>
      <c r="K12" s="807">
        <f>I12+1</f>
        <v>10</v>
      </c>
      <c r="L12" s="718" t="s">
        <v>18</v>
      </c>
      <c r="M12" s="586">
        <f>K12+1</f>
        <v>11</v>
      </c>
      <c r="N12" s="431" t="s">
        <v>293</v>
      </c>
      <c r="O12" s="537">
        <f>M12+1</f>
        <v>12</v>
      </c>
      <c r="P12" s="437" t="s">
        <v>294</v>
      </c>
      <c r="R12"/>
      <c r="S12"/>
      <c r="T12"/>
      <c r="U12"/>
    </row>
    <row r="13" spans="1:24" x14ac:dyDescent="0.15">
      <c r="A13"/>
      <c r="B13" s="502"/>
      <c r="C13" s="503"/>
      <c r="D13" s="505"/>
      <c r="E13" s="507"/>
      <c r="F13" s="432"/>
      <c r="G13" s="808"/>
      <c r="H13" s="719"/>
      <c r="I13" s="509"/>
      <c r="J13" s="719"/>
      <c r="K13" s="808"/>
      <c r="L13" s="719"/>
      <c r="M13" s="587"/>
      <c r="N13" s="432"/>
      <c r="O13" s="538"/>
      <c r="P13" s="438"/>
      <c r="Q13"/>
      <c r="R13"/>
      <c r="S13"/>
      <c r="T13"/>
      <c r="V13"/>
    </row>
    <row r="14" spans="1:24" ht="15" x14ac:dyDescent="0.15">
      <c r="A14"/>
      <c r="B14" s="486"/>
      <c r="C14" s="487"/>
      <c r="D14" s="488"/>
      <c r="E14" s="803"/>
      <c r="F14" s="804"/>
      <c r="G14" s="688" t="s">
        <v>305</v>
      </c>
      <c r="H14" s="689"/>
      <c r="I14" s="688" t="s">
        <v>305</v>
      </c>
      <c r="J14" s="689"/>
      <c r="K14" s="688" t="s">
        <v>305</v>
      </c>
      <c r="L14" s="689"/>
      <c r="M14" s="460" t="s">
        <v>302</v>
      </c>
      <c r="N14" s="516"/>
      <c r="O14" s="805" t="s">
        <v>76</v>
      </c>
      <c r="P14" s="806"/>
      <c r="Q14"/>
      <c r="R14"/>
      <c r="S14"/>
      <c r="T14"/>
    </row>
    <row r="15" spans="1:24" ht="14.1" customHeight="1" x14ac:dyDescent="0.15">
      <c r="A15"/>
      <c r="B15" s="289"/>
      <c r="C15" s="305"/>
      <c r="D15" s="305"/>
      <c r="E15" s="510"/>
      <c r="F15" s="511"/>
      <c r="G15" s="362"/>
      <c r="H15" s="363"/>
      <c r="I15" s="383"/>
      <c r="J15" s="384"/>
      <c r="K15" s="796"/>
      <c r="L15" s="797"/>
      <c r="M15" s="561"/>
      <c r="N15" s="561"/>
      <c r="O15" s="798"/>
      <c r="P15" s="799"/>
      <c r="R15"/>
      <c r="S15"/>
      <c r="T15"/>
      <c r="U15"/>
    </row>
    <row r="16" spans="1:24" ht="13.5" customHeight="1" x14ac:dyDescent="0.15">
      <c r="A16"/>
      <c r="B16" s="289"/>
      <c r="C16" s="305"/>
      <c r="D16" s="291"/>
      <c r="E16" s="515"/>
      <c r="F16" s="516"/>
      <c r="G16" s="362"/>
      <c r="H16" s="363"/>
      <c r="I16" s="384"/>
      <c r="J16" s="384"/>
      <c r="K16" s="573"/>
      <c r="L16" s="800"/>
      <c r="M16" s="801"/>
      <c r="N16" s="802"/>
      <c r="O16" s="515" t="s">
        <v>67</v>
      </c>
      <c r="P16" s="516"/>
      <c r="Q16"/>
      <c r="R16"/>
      <c r="S16"/>
      <c r="T16"/>
    </row>
    <row r="17" spans="1:22" ht="13.5" customHeight="1" x14ac:dyDescent="0.15">
      <c r="A17"/>
      <c r="B17" s="292"/>
      <c r="C17" s="306"/>
      <c r="D17" s="306"/>
      <c r="E17" s="130"/>
      <c r="F17" s="131"/>
      <c r="G17" s="793" t="s">
        <v>89</v>
      </c>
      <c r="H17" s="794"/>
      <c r="I17" s="793" t="s">
        <v>90</v>
      </c>
      <c r="J17" s="795"/>
      <c r="K17" s="789" t="s">
        <v>91</v>
      </c>
      <c r="L17" s="790"/>
      <c r="M17" s="791" t="s">
        <v>92</v>
      </c>
      <c r="N17" s="527"/>
      <c r="O17" s="792"/>
      <c r="P17" s="529"/>
      <c r="Q17"/>
      <c r="R17"/>
      <c r="S17"/>
      <c r="T17"/>
      <c r="U17"/>
    </row>
    <row r="18" spans="1:22" ht="14.1" customHeight="1" x14ac:dyDescent="0.15">
      <c r="A18"/>
      <c r="B18" s="530">
        <v>13</v>
      </c>
      <c r="C18" s="531"/>
      <c r="D18" s="718" t="s">
        <v>18</v>
      </c>
      <c r="E18" s="507">
        <f>B18+1</f>
        <v>14</v>
      </c>
      <c r="F18" s="431" t="s">
        <v>293</v>
      </c>
      <c r="G18" s="506">
        <f>E18+1</f>
        <v>15</v>
      </c>
      <c r="H18" s="431" t="s">
        <v>293</v>
      </c>
      <c r="I18" s="586">
        <f>G18+1</f>
        <v>16</v>
      </c>
      <c r="J18" s="431" t="s">
        <v>293</v>
      </c>
      <c r="K18" s="506">
        <f>I18+1</f>
        <v>17</v>
      </c>
      <c r="L18" s="431" t="s">
        <v>293</v>
      </c>
      <c r="M18" s="506">
        <f>K18+1</f>
        <v>18</v>
      </c>
      <c r="N18" s="431" t="s">
        <v>293</v>
      </c>
      <c r="O18" s="537">
        <f>M18+1</f>
        <v>19</v>
      </c>
      <c r="P18" s="610" t="s">
        <v>21</v>
      </c>
      <c r="Q18"/>
      <c r="R18"/>
      <c r="S18"/>
      <c r="T18"/>
      <c r="V18"/>
    </row>
    <row r="19" spans="1:22" ht="14.1" customHeight="1" x14ac:dyDescent="0.15">
      <c r="A19"/>
      <c r="B19" s="502"/>
      <c r="C19" s="503"/>
      <c r="D19" s="719"/>
      <c r="E19" s="572"/>
      <c r="F19" s="432"/>
      <c r="G19" s="572"/>
      <c r="H19" s="432"/>
      <c r="I19" s="587"/>
      <c r="J19" s="432"/>
      <c r="K19" s="572"/>
      <c r="L19" s="432"/>
      <c r="M19" s="572"/>
      <c r="N19" s="432"/>
      <c r="O19" s="538"/>
      <c r="P19" s="432"/>
      <c r="R19"/>
      <c r="S19"/>
      <c r="T19"/>
    </row>
    <row r="20" spans="1:22" ht="15" x14ac:dyDescent="0.15">
      <c r="A20"/>
      <c r="B20" s="539" t="s">
        <v>86</v>
      </c>
      <c r="C20" s="540"/>
      <c r="D20" s="541"/>
      <c r="E20" s="751" t="s">
        <v>233</v>
      </c>
      <c r="F20" s="752"/>
      <c r="G20" s="787"/>
      <c r="H20" s="788"/>
      <c r="I20" s="585"/>
      <c r="J20" s="772"/>
      <c r="K20" s="787"/>
      <c r="L20" s="788"/>
      <c r="M20" s="751" t="s">
        <v>233</v>
      </c>
      <c r="N20" s="752"/>
      <c r="O20" s="460"/>
      <c r="P20" s="461"/>
      <c r="Q20"/>
      <c r="R20"/>
      <c r="S20"/>
      <c r="T20"/>
    </row>
    <row r="21" spans="1:22" ht="14.1" customHeight="1" x14ac:dyDescent="0.15">
      <c r="A21"/>
      <c r="B21" s="558"/>
      <c r="C21" s="559"/>
      <c r="D21" s="786"/>
      <c r="E21" s="460"/>
      <c r="F21" s="561"/>
      <c r="G21" s="113"/>
      <c r="H21" s="207"/>
      <c r="I21" s="564"/>
      <c r="J21" s="584"/>
      <c r="K21" s="562"/>
      <c r="L21" s="584"/>
      <c r="M21" s="460"/>
      <c r="N21" s="461"/>
      <c r="O21" s="460"/>
      <c r="P21" s="461"/>
      <c r="Q21"/>
      <c r="R21"/>
      <c r="S21"/>
      <c r="U21"/>
    </row>
    <row r="22" spans="1:22" ht="14.1" customHeight="1" x14ac:dyDescent="0.15">
      <c r="B22" s="545"/>
      <c r="C22" s="546"/>
      <c r="D22" s="777"/>
      <c r="E22" s="479"/>
      <c r="F22" s="481"/>
      <c r="G22" s="549"/>
      <c r="H22" s="778"/>
      <c r="I22" s="87"/>
      <c r="J22" s="87"/>
      <c r="K22" s="102"/>
      <c r="L22" s="88"/>
      <c r="M22" s="89"/>
      <c r="N22"/>
      <c r="O22" s="460"/>
      <c r="P22" s="779"/>
      <c r="R22"/>
      <c r="S22"/>
      <c r="U22"/>
      <c r="V22"/>
    </row>
    <row r="23" spans="1:22" ht="14.1" customHeight="1" x14ac:dyDescent="0.15">
      <c r="B23" s="780"/>
      <c r="C23" s="781"/>
      <c r="D23" s="782"/>
      <c r="E23" s="783"/>
      <c r="F23" s="784"/>
      <c r="G23" s="555"/>
      <c r="H23" s="785"/>
      <c r="I23"/>
      <c r="J23" s="101"/>
      <c r="K23" s="103"/>
      <c r="L23" s="104"/>
      <c r="M23" s="91"/>
      <c r="N23" s="92"/>
      <c r="O23" s="460"/>
      <c r="P23" s="461"/>
      <c r="R23"/>
      <c r="S23"/>
      <c r="T23"/>
    </row>
    <row r="24" spans="1:22" ht="14.1" customHeight="1" x14ac:dyDescent="0.15">
      <c r="A24"/>
      <c r="B24" s="530">
        <v>20</v>
      </c>
      <c r="C24" s="531"/>
      <c r="D24" s="532" t="s">
        <v>18</v>
      </c>
      <c r="E24" s="502">
        <f>B24+1</f>
        <v>21</v>
      </c>
      <c r="F24" s="532" t="s">
        <v>18</v>
      </c>
      <c r="G24" s="499">
        <f>E24+1</f>
        <v>22</v>
      </c>
      <c r="H24" s="431" t="s">
        <v>293</v>
      </c>
      <c r="I24" s="499">
        <f>G24+1</f>
        <v>23</v>
      </c>
      <c r="J24" s="431" t="s">
        <v>293</v>
      </c>
      <c r="K24" s="506">
        <f>I24+1</f>
        <v>24</v>
      </c>
      <c r="L24" s="590" t="s">
        <v>19</v>
      </c>
      <c r="M24" s="499">
        <f>K24+1</f>
        <v>25</v>
      </c>
      <c r="N24" s="590" t="s">
        <v>19</v>
      </c>
      <c r="O24" s="537">
        <f>M24+1</f>
        <v>26</v>
      </c>
      <c r="P24" s="437" t="s">
        <v>294</v>
      </c>
      <c r="R24"/>
      <c r="S24"/>
    </row>
    <row r="25" spans="1:22" ht="14.1" customHeight="1" x14ac:dyDescent="0.15">
      <c r="B25" s="502"/>
      <c r="C25" s="503"/>
      <c r="D25" s="533"/>
      <c r="E25" s="500"/>
      <c r="F25" s="533"/>
      <c r="G25" s="629"/>
      <c r="H25" s="432"/>
      <c r="I25" s="629"/>
      <c r="J25" s="432"/>
      <c r="K25" s="572"/>
      <c r="L25" s="593"/>
      <c r="M25" s="434"/>
      <c r="N25" s="593"/>
      <c r="O25" s="773"/>
      <c r="P25" s="438"/>
      <c r="Q25"/>
      <c r="R25"/>
      <c r="T25"/>
    </row>
    <row r="26" spans="1:22" ht="15" x14ac:dyDescent="0.15">
      <c r="A26"/>
      <c r="B26" s="566"/>
      <c r="C26" s="567"/>
      <c r="D26" s="568"/>
      <c r="E26" s="774" t="s">
        <v>77</v>
      </c>
      <c r="F26" s="775"/>
      <c r="G26" s="585"/>
      <c r="H26" s="772"/>
      <c r="I26" s="466"/>
      <c r="J26" s="776"/>
      <c r="K26" s="753" t="s">
        <v>299</v>
      </c>
      <c r="L26" s="754"/>
      <c r="M26" s="754"/>
      <c r="N26" s="754"/>
      <c r="O26" s="754"/>
      <c r="P26" s="755"/>
      <c r="Q26"/>
      <c r="R26"/>
      <c r="S26"/>
    </row>
    <row r="27" spans="1:22" ht="14.1" customHeight="1" x14ac:dyDescent="0.15">
      <c r="A27"/>
      <c r="B27" s="566"/>
      <c r="C27" s="567"/>
      <c r="D27" s="568"/>
      <c r="E27" s="452"/>
      <c r="F27" s="771"/>
      <c r="G27" s="562"/>
      <c r="H27" s="584"/>
      <c r="I27" s="585"/>
      <c r="J27" s="772"/>
      <c r="K27" s="585"/>
      <c r="L27" s="772"/>
      <c r="M27" s="460"/>
      <c r="N27" s="561"/>
      <c r="O27" s="450"/>
      <c r="P27" s="451"/>
      <c r="Q27"/>
      <c r="R27"/>
    </row>
    <row r="28" spans="1:22" ht="14.1" customHeight="1" x14ac:dyDescent="0.15">
      <c r="A28"/>
      <c r="B28" s="545"/>
      <c r="C28" s="546"/>
      <c r="D28" s="547"/>
      <c r="E28" s="477"/>
      <c r="F28" s="768"/>
      <c r="G28" s="769"/>
      <c r="H28" s="770"/>
      <c r="I28" s="564"/>
      <c r="J28" s="584"/>
      <c r="K28" s="564"/>
      <c r="L28" s="584"/>
      <c r="O28" s="113"/>
      <c r="P28" s="207"/>
      <c r="R28"/>
      <c r="S28"/>
      <c r="U28"/>
    </row>
    <row r="29" spans="1:22" ht="14.1" customHeight="1" x14ac:dyDescent="0.15">
      <c r="B29" s="545"/>
      <c r="C29" s="546"/>
      <c r="D29" s="547"/>
      <c r="E29" s="573"/>
      <c r="F29" s="763"/>
      <c r="G29" s="764"/>
      <c r="H29" s="765"/>
      <c r="I29" s="766"/>
      <c r="J29" s="578"/>
      <c r="K29" s="579"/>
      <c r="L29" s="767"/>
      <c r="M29" s="97"/>
      <c r="N29" s="335"/>
      <c r="O29" s="556"/>
      <c r="P29" s="557"/>
    </row>
    <row r="30" spans="1:22" ht="14.1" customHeight="1" x14ac:dyDescent="0.15">
      <c r="A30"/>
      <c r="B30" s="530">
        <v>27</v>
      </c>
      <c r="C30" s="531"/>
      <c r="D30" s="504" t="s">
        <v>18</v>
      </c>
      <c r="E30" s="499">
        <f>B30+1</f>
        <v>28</v>
      </c>
      <c r="F30" s="590" t="s">
        <v>19</v>
      </c>
      <c r="G30" s="499">
        <f>E30+1</f>
        <v>29</v>
      </c>
      <c r="H30" s="590" t="s">
        <v>19</v>
      </c>
      <c r="I30" s="499">
        <f>G30+1</f>
        <v>30</v>
      </c>
      <c r="J30" s="590" t="s">
        <v>19</v>
      </c>
      <c r="K30" s="506">
        <f>I30+1</f>
        <v>31</v>
      </c>
      <c r="L30" s="590" t="s">
        <v>19</v>
      </c>
      <c r="M30" s="711" t="s">
        <v>297</v>
      </c>
      <c r="N30" s="590" t="s">
        <v>19</v>
      </c>
      <c r="O30" s="761" t="s">
        <v>298</v>
      </c>
      <c r="P30" s="610" t="s">
        <v>21</v>
      </c>
      <c r="Q30"/>
      <c r="R30"/>
      <c r="T30"/>
      <c r="U30"/>
    </row>
    <row r="31" spans="1:22" ht="14.1" customHeight="1" x14ac:dyDescent="0.15">
      <c r="B31" s="502"/>
      <c r="C31" s="503"/>
      <c r="D31" s="505"/>
      <c r="E31" s="434"/>
      <c r="F31" s="593"/>
      <c r="G31" s="434"/>
      <c r="H31" s="593"/>
      <c r="I31" s="629"/>
      <c r="J31" s="593"/>
      <c r="K31" s="572"/>
      <c r="L31" s="593"/>
      <c r="M31" s="712"/>
      <c r="N31" s="593"/>
      <c r="O31" s="762"/>
      <c r="P31" s="432"/>
      <c r="R31"/>
      <c r="T31"/>
    </row>
    <row r="32" spans="1:22" ht="14.1" customHeight="1" x14ac:dyDescent="0.15">
      <c r="A32"/>
      <c r="B32" s="611"/>
      <c r="C32" s="612"/>
      <c r="D32" s="612"/>
      <c r="E32" s="756" t="s">
        <v>299</v>
      </c>
      <c r="F32" s="754"/>
      <c r="G32" s="754"/>
      <c r="H32" s="754"/>
      <c r="I32" s="754"/>
      <c r="J32" s="754"/>
      <c r="K32" s="754"/>
      <c r="L32" s="754"/>
      <c r="M32" s="754"/>
      <c r="N32" s="754"/>
      <c r="O32" s="754"/>
      <c r="P32" s="755"/>
      <c r="R32"/>
      <c r="S32"/>
      <c r="T32"/>
    </row>
    <row r="33" spans="1:24" ht="14.1" customHeight="1" x14ac:dyDescent="0.15">
      <c r="A33"/>
      <c r="B33" s="502"/>
      <c r="C33" s="503"/>
      <c r="D33" s="505"/>
      <c r="E33" s="629"/>
      <c r="F33" s="449"/>
      <c r="G33" s="264"/>
      <c r="H33" s="163"/>
      <c r="I33" s="460"/>
      <c r="J33" s="461"/>
      <c r="K33" s="760"/>
      <c r="L33" s="760"/>
      <c r="M33" s="460"/>
      <c r="N33" s="516"/>
      <c r="O33" s="561"/>
      <c r="P33" s="461"/>
      <c r="R33"/>
    </row>
    <row r="34" spans="1:24" ht="14.1" customHeight="1" x14ac:dyDescent="0.15">
      <c r="B34" s="502"/>
      <c r="C34" s="503"/>
      <c r="D34" s="505"/>
      <c r="E34" s="434"/>
      <c r="F34" s="432"/>
      <c r="G34" s="264"/>
      <c r="H34" s="162"/>
      <c r="I34" s="507"/>
      <c r="J34" s="757"/>
      <c r="K34" s="145"/>
      <c r="L34" s="145"/>
      <c r="M34" s="677"/>
      <c r="N34" s="637"/>
      <c r="O34" s="638"/>
      <c r="P34" s="605"/>
      <c r="S34"/>
    </row>
    <row r="35" spans="1:24" ht="14.1" customHeight="1" x14ac:dyDescent="0.15">
      <c r="B35" s="341"/>
      <c r="C35" s="342"/>
      <c r="D35" s="342"/>
      <c r="E35" s="266"/>
      <c r="F35" s="168"/>
      <c r="G35" s="266"/>
      <c r="H35" s="167"/>
      <c r="I35" s="758"/>
      <c r="J35" s="759"/>
      <c r="K35" s="171"/>
      <c r="L35" s="171"/>
      <c r="M35" s="169"/>
      <c r="N35" s="170"/>
      <c r="O35" s="234"/>
      <c r="P35" s="235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303</v>
      </c>
      <c r="E41" s="310"/>
      <c r="F41" s="310"/>
      <c r="G41" s="310"/>
      <c r="H41" s="310"/>
      <c r="I41"/>
      <c r="J41" s="311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0" t="s">
        <v>304</v>
      </c>
      <c r="E42" s="312"/>
      <c r="F42" s="312"/>
      <c r="G42" s="312"/>
      <c r="H42" s="312"/>
      <c r="I4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D43" s="310"/>
      <c r="E43" s="310"/>
      <c r="F43" s="310"/>
      <c r="G43" s="310"/>
      <c r="H43" s="310"/>
      <c r="I43" s="310"/>
      <c r="J43" s="311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7"/>
      <c r="C44" s="309"/>
      <c r="D44" s="749"/>
      <c r="E44" s="749"/>
      <c r="F44" s="749"/>
      <c r="G44" s="749"/>
      <c r="H44" s="749"/>
      <c r="I44" s="749"/>
      <c r="J44" s="750"/>
      <c r="K44" s="1"/>
      <c r="L44" s="3"/>
      <c r="M44" s="3"/>
      <c r="N44" s="3"/>
      <c r="O44" s="3"/>
      <c r="P44" s="3"/>
    </row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86">
    <mergeCell ref="B2:D4"/>
    <mergeCell ref="B5:D5"/>
    <mergeCell ref="E5:F5"/>
    <mergeCell ref="G5:H5"/>
    <mergeCell ref="I5:J5"/>
    <mergeCell ref="K5:L5"/>
    <mergeCell ref="K6:K7"/>
    <mergeCell ref="L6:L7"/>
    <mergeCell ref="M6:M7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O8:P8"/>
    <mergeCell ref="B9:D9"/>
    <mergeCell ref="E9:F9"/>
    <mergeCell ref="G9:H9"/>
    <mergeCell ref="I9:J9"/>
    <mergeCell ref="K9:L9"/>
    <mergeCell ref="M9:N9"/>
    <mergeCell ref="O9:P9"/>
    <mergeCell ref="B8:D8"/>
    <mergeCell ref="E8:F8"/>
    <mergeCell ref="G8:H8"/>
    <mergeCell ref="I8:J8"/>
    <mergeCell ref="K8:L8"/>
    <mergeCell ref="M8:N8"/>
    <mergeCell ref="B11:D11"/>
    <mergeCell ref="E11:F11"/>
    <mergeCell ref="G11:H11"/>
    <mergeCell ref="I11:J11"/>
    <mergeCell ref="K11:L11"/>
    <mergeCell ref="M11:N11"/>
    <mergeCell ref="B10:D10"/>
    <mergeCell ref="E10:F10"/>
    <mergeCell ref="G10:H10"/>
    <mergeCell ref="I10:J10"/>
    <mergeCell ref="K10:L10"/>
    <mergeCell ref="M10:N10"/>
    <mergeCell ref="B14:D14"/>
    <mergeCell ref="E14:F14"/>
    <mergeCell ref="G14:H14"/>
    <mergeCell ref="I14:J14"/>
    <mergeCell ref="K14:L14"/>
    <mergeCell ref="M14:N14"/>
    <mergeCell ref="O14:P14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E15:F15"/>
    <mergeCell ref="K15:L15"/>
    <mergeCell ref="M15:N15"/>
    <mergeCell ref="O15:P15"/>
    <mergeCell ref="E16:F16"/>
    <mergeCell ref="K16:L16"/>
    <mergeCell ref="M16:N16"/>
    <mergeCell ref="O16:P16"/>
    <mergeCell ref="O12:O13"/>
    <mergeCell ref="P12:P13"/>
    <mergeCell ref="K17:L17"/>
    <mergeCell ref="M17:N17"/>
    <mergeCell ref="O17:P17"/>
    <mergeCell ref="B18:C19"/>
    <mergeCell ref="D18:D19"/>
    <mergeCell ref="E18:E19"/>
    <mergeCell ref="F18:F19"/>
    <mergeCell ref="G18:G19"/>
    <mergeCell ref="H18:H19"/>
    <mergeCell ref="I18:I19"/>
    <mergeCell ref="P18:P19"/>
    <mergeCell ref="G17:H17"/>
    <mergeCell ref="I17:J17"/>
    <mergeCell ref="B20:D20"/>
    <mergeCell ref="G20:H20"/>
    <mergeCell ref="I20:J20"/>
    <mergeCell ref="K20:L20"/>
    <mergeCell ref="M20:N20"/>
    <mergeCell ref="O20:P20"/>
    <mergeCell ref="J18:J19"/>
    <mergeCell ref="K18:K19"/>
    <mergeCell ref="L18:L19"/>
    <mergeCell ref="M18:M19"/>
    <mergeCell ref="N18:N19"/>
    <mergeCell ref="O18:O19"/>
    <mergeCell ref="B22:D22"/>
    <mergeCell ref="E22:F22"/>
    <mergeCell ref="G22:H22"/>
    <mergeCell ref="O22:P22"/>
    <mergeCell ref="B23:D23"/>
    <mergeCell ref="E23:F23"/>
    <mergeCell ref="G23:H23"/>
    <mergeCell ref="O23:P23"/>
    <mergeCell ref="B21:D21"/>
    <mergeCell ref="E21:F21"/>
    <mergeCell ref="I21:J21"/>
    <mergeCell ref="K21:L21"/>
    <mergeCell ref="M21:N21"/>
    <mergeCell ref="O21:P21"/>
    <mergeCell ref="O24:O25"/>
    <mergeCell ref="P24:P25"/>
    <mergeCell ref="B26:D26"/>
    <mergeCell ref="E26:F26"/>
    <mergeCell ref="G26:H26"/>
    <mergeCell ref="I26:J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9:D29"/>
    <mergeCell ref="E29:F29"/>
    <mergeCell ref="G29:H29"/>
    <mergeCell ref="I29:J29"/>
    <mergeCell ref="K29:L29"/>
    <mergeCell ref="O29:P29"/>
    <mergeCell ref="O27:P27"/>
    <mergeCell ref="B28:D28"/>
    <mergeCell ref="E28:F28"/>
    <mergeCell ref="G28:H28"/>
    <mergeCell ref="I28:J28"/>
    <mergeCell ref="K28:L28"/>
    <mergeCell ref="B27:D27"/>
    <mergeCell ref="E27:F27"/>
    <mergeCell ref="G27:H27"/>
    <mergeCell ref="I27:J27"/>
    <mergeCell ref="K27:L27"/>
    <mergeCell ref="M27:N27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C37:D38"/>
    <mergeCell ref="L38:P38"/>
    <mergeCell ref="C40:J40"/>
    <mergeCell ref="D44:J44"/>
    <mergeCell ref="E20:F20"/>
    <mergeCell ref="K26:P26"/>
    <mergeCell ref="E32:P32"/>
    <mergeCell ref="M33:N33"/>
    <mergeCell ref="O33:P33"/>
    <mergeCell ref="I34:J34"/>
    <mergeCell ref="M34:N34"/>
    <mergeCell ref="O34:P34"/>
    <mergeCell ref="I35:J35"/>
    <mergeCell ref="B33:C34"/>
    <mergeCell ref="D33:D34"/>
    <mergeCell ref="E33:E34"/>
    <mergeCell ref="F33:F34"/>
    <mergeCell ref="I33:J33"/>
    <mergeCell ref="K33:L33"/>
    <mergeCell ref="O30:O31"/>
    <mergeCell ref="P30:P31"/>
    <mergeCell ref="B32:D32"/>
    <mergeCell ref="I30:I31"/>
    <mergeCell ref="J30:J31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0C7D6-C05F-4C99-99B6-750A331BFECF}">
  <sheetPr>
    <pageSetUpPr fitToPage="1"/>
  </sheetPr>
  <dimension ref="A2:X51"/>
  <sheetViews>
    <sheetView zoomScale="70" zoomScaleNormal="70" zoomScaleSheetLayoutView="70" workbookViewId="0">
      <selection activeCell="T14" sqref="T14"/>
    </sheetView>
  </sheetViews>
  <sheetFormatPr defaultRowHeight="13.5" x14ac:dyDescent="0.15"/>
  <cols>
    <col min="1" max="1" width="5.125" style="2" customWidth="1"/>
    <col min="2" max="3" width="2.75" style="2" customWidth="1"/>
    <col min="4" max="4" width="15" style="2" customWidth="1"/>
    <col min="5" max="5" width="5.5" style="2" customWidth="1"/>
    <col min="6" max="6" width="15" style="2" customWidth="1"/>
    <col min="7" max="7" width="5.5" style="2" customWidth="1"/>
    <col min="8" max="8" width="15" style="2" customWidth="1"/>
    <col min="9" max="9" width="5.5" style="2" customWidth="1"/>
    <col min="10" max="10" width="15" style="2" customWidth="1"/>
    <col min="11" max="11" width="5.5" style="2" customWidth="1"/>
    <col min="12" max="12" width="15" style="2" customWidth="1"/>
    <col min="13" max="13" width="5.5" style="2" customWidth="1"/>
    <col min="14" max="14" width="15" style="2" customWidth="1"/>
    <col min="15" max="15" width="5.5" style="2" customWidth="1"/>
    <col min="16" max="16" width="14.75" style="2" customWidth="1"/>
    <col min="17" max="17" width="4" style="2" customWidth="1"/>
    <col min="18" max="18" width="4.125" style="2" hidden="1" customWidth="1"/>
    <col min="19" max="16384" width="9" style="2"/>
  </cols>
  <sheetData>
    <row r="2" spans="1:24" ht="24.75" customHeight="1" x14ac:dyDescent="0.15">
      <c r="A2"/>
      <c r="B2" s="421"/>
      <c r="C2" s="421"/>
      <c r="D2" s="421"/>
      <c r="E2" s="1"/>
      <c r="G2" s="1"/>
      <c r="H2" s="1"/>
      <c r="I2" s="1"/>
      <c r="J2" s="1"/>
      <c r="K2" s="1"/>
      <c r="L2" s="1"/>
      <c r="M2" s="1"/>
      <c r="N2" s="1"/>
      <c r="O2" s="1"/>
      <c r="P2" s="20"/>
      <c r="R2"/>
    </row>
    <row r="3" spans="1:24" ht="16.5" customHeight="1" x14ac:dyDescent="0.15">
      <c r="A3"/>
      <c r="B3" s="421"/>
      <c r="C3" s="421"/>
      <c r="D3" s="421"/>
      <c r="E3" s="1"/>
      <c r="F3" s="1"/>
      <c r="G3" s="1"/>
      <c r="H3" s="1"/>
      <c r="I3" s="1"/>
      <c r="J3" s="1"/>
      <c r="K3" s="1"/>
      <c r="L3" s="1"/>
      <c r="M3" s="1"/>
      <c r="N3"/>
      <c r="O3"/>
      <c r="P3" s="142"/>
      <c r="Q3"/>
      <c r="R3"/>
    </row>
    <row r="4" spans="1:24" ht="16.5" customHeight="1" x14ac:dyDescent="0.15">
      <c r="A4"/>
      <c r="B4" s="422"/>
      <c r="C4" s="422"/>
      <c r="D4" s="422"/>
      <c r="N4"/>
      <c r="R4"/>
    </row>
    <row r="5" spans="1:24" ht="14.1" customHeight="1" x14ac:dyDescent="0.15">
      <c r="B5" s="423" t="s">
        <v>0</v>
      </c>
      <c r="C5" s="423"/>
      <c r="D5" s="423"/>
      <c r="E5" s="424" t="s">
        <v>64</v>
      </c>
      <c r="F5" s="424"/>
      <c r="G5" s="425" t="s">
        <v>2</v>
      </c>
      <c r="H5" s="426"/>
      <c r="I5" s="427" t="s">
        <v>3</v>
      </c>
      <c r="J5" s="427"/>
      <c r="K5" s="428" t="s">
        <v>4</v>
      </c>
      <c r="L5" s="428"/>
      <c r="M5" s="439" t="s">
        <v>5</v>
      </c>
      <c r="N5" s="439"/>
      <c r="O5" s="440" t="s">
        <v>6</v>
      </c>
      <c r="P5" s="440"/>
      <c r="R5"/>
      <c r="T5"/>
    </row>
    <row r="6" spans="1:24" ht="14.1" customHeight="1" x14ac:dyDescent="0.15">
      <c r="A6"/>
      <c r="B6" s="500">
        <v>1</v>
      </c>
      <c r="C6" s="501"/>
      <c r="D6" s="445" t="s">
        <v>18</v>
      </c>
      <c r="E6" s="733">
        <f>B6+1</f>
        <v>2</v>
      </c>
      <c r="F6" s="705" t="s">
        <v>293</v>
      </c>
      <c r="G6" s="733">
        <f>E6+1</f>
        <v>3</v>
      </c>
      <c r="H6" s="705" t="s">
        <v>293</v>
      </c>
      <c r="I6" s="733">
        <f>G6+1</f>
        <v>4</v>
      </c>
      <c r="J6" s="705" t="s">
        <v>42</v>
      </c>
      <c r="K6" s="733">
        <f>I6+1</f>
        <v>5</v>
      </c>
      <c r="L6" s="705" t="s">
        <v>42</v>
      </c>
      <c r="M6" s="715">
        <f>K6+1</f>
        <v>6</v>
      </c>
      <c r="N6" s="431" t="s">
        <v>293</v>
      </c>
      <c r="O6" s="825">
        <f>M6+1</f>
        <v>7</v>
      </c>
      <c r="P6" s="827" t="s">
        <v>294</v>
      </c>
      <c r="R6"/>
      <c r="S6"/>
    </row>
    <row r="7" spans="1:24" ht="14.1" customHeight="1" x14ac:dyDescent="0.15">
      <c r="A7"/>
      <c r="B7" s="502"/>
      <c r="C7" s="503"/>
      <c r="D7" s="446"/>
      <c r="E7" s="829"/>
      <c r="F7" s="706"/>
      <c r="G7" s="708"/>
      <c r="H7" s="706"/>
      <c r="I7" s="708"/>
      <c r="J7" s="706"/>
      <c r="K7" s="708"/>
      <c r="L7" s="706"/>
      <c r="M7" s="572"/>
      <c r="N7" s="432"/>
      <c r="O7" s="826"/>
      <c r="P7" s="828"/>
      <c r="R7"/>
      <c r="S7"/>
    </row>
    <row r="8" spans="1:24" ht="15" x14ac:dyDescent="0.15">
      <c r="A8"/>
      <c r="B8" s="464"/>
      <c r="C8" s="465"/>
      <c r="D8" s="699"/>
      <c r="E8" s="675" t="s">
        <v>113</v>
      </c>
      <c r="F8" s="676"/>
      <c r="G8" s="675" t="s">
        <v>114</v>
      </c>
      <c r="H8" s="676"/>
      <c r="I8" s="830" t="s">
        <v>278</v>
      </c>
      <c r="J8" s="831"/>
      <c r="K8" s="830" t="s">
        <v>39</v>
      </c>
      <c r="L8" s="831"/>
      <c r="M8" s="821" t="s">
        <v>62</v>
      </c>
      <c r="N8" s="822"/>
      <c r="O8" s="832" t="s">
        <v>65</v>
      </c>
      <c r="P8" s="833"/>
      <c r="R8"/>
      <c r="S8"/>
      <c r="X8"/>
    </row>
    <row r="9" spans="1:24" ht="14.25" customHeight="1" x14ac:dyDescent="0.15">
      <c r="A9"/>
      <c r="B9" s="452"/>
      <c r="C9" s="453"/>
      <c r="D9" s="453"/>
      <c r="E9" s="700"/>
      <c r="F9" s="701"/>
      <c r="G9" s="702"/>
      <c r="H9" s="702"/>
      <c r="I9" s="675" t="s">
        <v>115</v>
      </c>
      <c r="J9" s="676"/>
      <c r="K9" s="834" t="s">
        <v>223</v>
      </c>
      <c r="L9" s="834"/>
      <c r="M9" s="835"/>
      <c r="N9" s="836"/>
      <c r="O9" s="837" t="s">
        <v>280</v>
      </c>
      <c r="P9" s="838"/>
      <c r="Q9"/>
      <c r="R9"/>
      <c r="S9"/>
      <c r="T9"/>
      <c r="U9"/>
    </row>
    <row r="10" spans="1:24" ht="14.1" customHeight="1" x14ac:dyDescent="0.15">
      <c r="A10"/>
      <c r="B10" s="477"/>
      <c r="C10" s="478"/>
      <c r="D10" s="478"/>
      <c r="E10" s="696"/>
      <c r="F10" s="697"/>
      <c r="G10" s="698"/>
      <c r="H10" s="698"/>
      <c r="I10" s="696"/>
      <c r="J10" s="697"/>
      <c r="K10" s="693"/>
      <c r="L10" s="694"/>
      <c r="M10" s="484"/>
      <c r="N10" s="813"/>
      <c r="O10" s="375"/>
      <c r="P10" s="376"/>
      <c r="Q10"/>
      <c r="R10"/>
      <c r="S10"/>
      <c r="T10"/>
    </row>
    <row r="11" spans="1:24" ht="14.1" customHeight="1" x14ac:dyDescent="0.15">
      <c r="A11"/>
      <c r="B11" s="468"/>
      <c r="C11" s="469"/>
      <c r="D11" s="470"/>
      <c r="E11" s="691"/>
      <c r="F11" s="692"/>
      <c r="G11" s="693"/>
      <c r="H11" s="694"/>
      <c r="I11" s="691"/>
      <c r="J11" s="692"/>
      <c r="K11" s="695"/>
      <c r="L11" s="695"/>
      <c r="M11" s="475"/>
      <c r="N11" s="811"/>
      <c r="O11" s="377"/>
      <c r="P11" s="378"/>
      <c r="R11"/>
      <c r="S11"/>
      <c r="T11"/>
      <c r="U11"/>
    </row>
    <row r="12" spans="1:24" ht="13.5" customHeight="1" x14ac:dyDescent="0.15">
      <c r="A12"/>
      <c r="B12" s="500">
        <v>8</v>
      </c>
      <c r="C12" s="501"/>
      <c r="D12" s="504" t="s">
        <v>18</v>
      </c>
      <c r="E12" s="506">
        <f>B12+1</f>
        <v>9</v>
      </c>
      <c r="F12" s="431" t="s">
        <v>293</v>
      </c>
      <c r="G12" s="506">
        <f>E12+1</f>
        <v>10</v>
      </c>
      <c r="H12" s="431" t="s">
        <v>293</v>
      </c>
      <c r="I12" s="586">
        <f>G12+1</f>
        <v>11</v>
      </c>
      <c r="J12" s="431" t="s">
        <v>293</v>
      </c>
      <c r="K12" s="506">
        <f>I12+1</f>
        <v>12</v>
      </c>
      <c r="L12" s="431" t="s">
        <v>293</v>
      </c>
      <c r="M12" s="586">
        <f>K12+1</f>
        <v>13</v>
      </c>
      <c r="N12" s="431" t="s">
        <v>293</v>
      </c>
      <c r="O12" s="537">
        <f>M12+1</f>
        <v>14</v>
      </c>
      <c r="P12" s="610" t="s">
        <v>21</v>
      </c>
      <c r="R12"/>
      <c r="S12"/>
      <c r="T12"/>
      <c r="U12"/>
    </row>
    <row r="13" spans="1:24" x14ac:dyDescent="0.15">
      <c r="A13"/>
      <c r="B13" s="502"/>
      <c r="C13" s="503"/>
      <c r="D13" s="505"/>
      <c r="E13" s="507"/>
      <c r="F13" s="432"/>
      <c r="G13" s="572"/>
      <c r="H13" s="432"/>
      <c r="I13" s="587"/>
      <c r="J13" s="432"/>
      <c r="K13" s="572"/>
      <c r="L13" s="432"/>
      <c r="M13" s="587"/>
      <c r="N13" s="432"/>
      <c r="O13" s="538"/>
      <c r="P13" s="432"/>
      <c r="Q13"/>
      <c r="R13"/>
      <c r="S13"/>
      <c r="T13"/>
      <c r="V13"/>
    </row>
    <row r="14" spans="1:24" ht="15" x14ac:dyDescent="0.15">
      <c r="A14"/>
      <c r="B14" s="486"/>
      <c r="C14" s="487"/>
      <c r="D14" s="488"/>
      <c r="E14" s="803"/>
      <c r="F14" s="804"/>
      <c r="G14" s="814"/>
      <c r="H14" s="815"/>
      <c r="I14" s="760"/>
      <c r="J14" s="679"/>
      <c r="K14" s="678"/>
      <c r="L14" s="679"/>
      <c r="M14" s="460"/>
      <c r="N14" s="516"/>
      <c r="O14" s="814" t="s">
        <v>286</v>
      </c>
      <c r="P14" s="815"/>
      <c r="Q14"/>
      <c r="R14"/>
      <c r="S14"/>
      <c r="T14"/>
    </row>
    <row r="15" spans="1:24" ht="14.1" customHeight="1" x14ac:dyDescent="0.15">
      <c r="A15"/>
      <c r="B15" s="289"/>
      <c r="C15" s="305"/>
      <c r="D15" s="305"/>
      <c r="E15" s="510"/>
      <c r="F15" s="511"/>
      <c r="G15" s="102"/>
      <c r="H15" s="88"/>
      <c r="I15" s="319"/>
      <c r="J15" s="99"/>
      <c r="K15" s="839"/>
      <c r="L15" s="840"/>
      <c r="M15" s="561"/>
      <c r="N15" s="561"/>
      <c r="O15" s="798"/>
      <c r="P15" s="799"/>
      <c r="R15"/>
      <c r="S15"/>
      <c r="T15"/>
      <c r="U15"/>
    </row>
    <row r="16" spans="1:24" ht="13.5" customHeight="1" x14ac:dyDescent="0.15">
      <c r="A16"/>
      <c r="B16" s="289"/>
      <c r="C16" s="305"/>
      <c r="D16" s="291"/>
      <c r="E16" s="515"/>
      <c r="F16" s="516"/>
      <c r="G16" s="102"/>
      <c r="H16" s="88"/>
      <c r="I16" s="99"/>
      <c r="J16" s="99"/>
      <c r="K16" s="634"/>
      <c r="L16" s="841"/>
      <c r="M16" s="801"/>
      <c r="N16" s="802"/>
      <c r="O16" s="515" t="s">
        <v>67</v>
      </c>
      <c r="P16" s="516"/>
      <c r="Q16"/>
      <c r="R16"/>
      <c r="S16"/>
      <c r="T16"/>
    </row>
    <row r="17" spans="1:22" ht="13.5" customHeight="1" x14ac:dyDescent="0.15">
      <c r="A17"/>
      <c r="B17" s="292"/>
      <c r="C17" s="306"/>
      <c r="D17" s="306"/>
      <c r="E17" s="130"/>
      <c r="F17" s="131"/>
      <c r="G17" s="103"/>
      <c r="H17" s="104"/>
      <c r="I17" s="99"/>
      <c r="J17" s="99"/>
      <c r="K17" s="555"/>
      <c r="L17" s="785"/>
      <c r="M17" s="811"/>
      <c r="N17" s="811"/>
      <c r="O17" s="792"/>
      <c r="P17" s="529"/>
      <c r="Q17"/>
      <c r="R17"/>
      <c r="S17"/>
      <c r="T17"/>
      <c r="U17"/>
    </row>
    <row r="18" spans="1:22" ht="14.1" customHeight="1" x14ac:dyDescent="0.15">
      <c r="A18"/>
      <c r="B18" s="530">
        <v>15</v>
      </c>
      <c r="C18" s="531"/>
      <c r="D18" s="718" t="s">
        <v>18</v>
      </c>
      <c r="E18" s="507">
        <f>B18+1</f>
        <v>16</v>
      </c>
      <c r="F18" s="431" t="s">
        <v>293</v>
      </c>
      <c r="G18" s="506">
        <f>E18+1</f>
        <v>17</v>
      </c>
      <c r="H18" s="431" t="s">
        <v>293</v>
      </c>
      <c r="I18" s="586">
        <f>G18+1</f>
        <v>18</v>
      </c>
      <c r="J18" s="431" t="s">
        <v>293</v>
      </c>
      <c r="K18" s="506">
        <f>I18+1</f>
        <v>19</v>
      </c>
      <c r="L18" s="431" t="s">
        <v>293</v>
      </c>
      <c r="M18" s="506">
        <f>K18+1</f>
        <v>20</v>
      </c>
      <c r="N18" s="431" t="s">
        <v>293</v>
      </c>
      <c r="O18" s="537">
        <f>M18+1</f>
        <v>21</v>
      </c>
      <c r="P18" s="610" t="s">
        <v>21</v>
      </c>
      <c r="Q18"/>
      <c r="R18"/>
      <c r="S18"/>
      <c r="T18"/>
      <c r="V18"/>
    </row>
    <row r="19" spans="1:22" ht="14.1" customHeight="1" x14ac:dyDescent="0.15">
      <c r="A19"/>
      <c r="B19" s="502"/>
      <c r="C19" s="503"/>
      <c r="D19" s="719"/>
      <c r="E19" s="572"/>
      <c r="F19" s="432"/>
      <c r="G19" s="572"/>
      <c r="H19" s="432"/>
      <c r="I19" s="587"/>
      <c r="J19" s="432"/>
      <c r="K19" s="572"/>
      <c r="L19" s="432"/>
      <c r="M19" s="572"/>
      <c r="N19" s="432"/>
      <c r="O19" s="538"/>
      <c r="P19" s="432"/>
      <c r="R19"/>
      <c r="S19"/>
      <c r="T19"/>
    </row>
    <row r="20" spans="1:22" ht="14.25" customHeight="1" x14ac:dyDescent="0.15">
      <c r="A20"/>
      <c r="B20" s="566"/>
      <c r="C20" s="567"/>
      <c r="D20" s="568"/>
      <c r="E20" s="321"/>
      <c r="F20" s="312"/>
      <c r="G20" s="787"/>
      <c r="H20" s="788"/>
      <c r="I20" s="585"/>
      <c r="J20" s="772"/>
      <c r="K20" s="787"/>
      <c r="L20" s="788"/>
      <c r="M20" s="460" t="s">
        <v>287</v>
      </c>
      <c r="N20" s="461"/>
      <c r="O20" s="460"/>
      <c r="P20" s="461"/>
      <c r="Q20"/>
      <c r="R20"/>
      <c r="S20"/>
      <c r="T20"/>
    </row>
    <row r="21" spans="1:22" ht="14.1" customHeight="1" x14ac:dyDescent="0.15">
      <c r="A21"/>
      <c r="B21" s="558"/>
      <c r="C21" s="559"/>
      <c r="D21" s="786"/>
      <c r="E21" s="460"/>
      <c r="F21" s="561"/>
      <c r="G21" s="113"/>
      <c r="H21" s="207"/>
      <c r="I21" s="564"/>
      <c r="J21" s="584"/>
      <c r="K21" s="562"/>
      <c r="L21" s="584"/>
      <c r="M21" s="460"/>
      <c r="N21" s="461"/>
      <c r="O21" s="460"/>
      <c r="P21" s="461"/>
      <c r="Q21"/>
      <c r="R21"/>
      <c r="S21"/>
      <c r="U21"/>
    </row>
    <row r="22" spans="1:22" ht="14.1" customHeight="1" x14ac:dyDescent="0.15">
      <c r="B22" s="545"/>
      <c r="C22" s="546"/>
      <c r="D22" s="777"/>
      <c r="E22" s="479"/>
      <c r="F22" s="481"/>
      <c r="G22" s="549"/>
      <c r="H22" s="778"/>
      <c r="I22" s="87"/>
      <c r="J22" s="87"/>
      <c r="K22" s="102"/>
      <c r="L22" s="88"/>
      <c r="M22" s="89"/>
      <c r="N22"/>
      <c r="O22" s="460"/>
      <c r="P22" s="779"/>
      <c r="R22"/>
      <c r="S22"/>
      <c r="U22"/>
      <c r="V22"/>
    </row>
    <row r="23" spans="1:22" ht="14.1" customHeight="1" x14ac:dyDescent="0.15">
      <c r="B23" s="780"/>
      <c r="C23" s="781"/>
      <c r="D23" s="782"/>
      <c r="E23" s="783"/>
      <c r="F23" s="784"/>
      <c r="G23" s="555"/>
      <c r="H23" s="785"/>
      <c r="I23"/>
      <c r="J23" s="101"/>
      <c r="K23" s="103"/>
      <c r="L23" s="104"/>
      <c r="M23" s="91"/>
      <c r="N23" s="92"/>
      <c r="O23" s="460"/>
      <c r="P23" s="461"/>
      <c r="R23"/>
      <c r="T23"/>
    </row>
    <row r="24" spans="1:22" ht="14.1" customHeight="1" x14ac:dyDescent="0.15">
      <c r="A24"/>
      <c r="B24" s="530">
        <v>22</v>
      </c>
      <c r="C24" s="531"/>
      <c r="D24" s="532" t="s">
        <v>18</v>
      </c>
      <c r="E24" s="507">
        <f>B24+1</f>
        <v>23</v>
      </c>
      <c r="F24" s="431" t="s">
        <v>293</v>
      </c>
      <c r="G24" s="499">
        <f>E24+1</f>
        <v>24</v>
      </c>
      <c r="H24" s="431" t="s">
        <v>293</v>
      </c>
      <c r="I24" s="499">
        <f>G24+1</f>
        <v>25</v>
      </c>
      <c r="J24" s="431" t="s">
        <v>293</v>
      </c>
      <c r="K24" s="506">
        <f>I24+1</f>
        <v>26</v>
      </c>
      <c r="L24" s="431" t="s">
        <v>293</v>
      </c>
      <c r="M24" s="499">
        <f>K24+1</f>
        <v>27</v>
      </c>
      <c r="N24" s="431" t="s">
        <v>293</v>
      </c>
      <c r="O24" s="842">
        <f>M24+1</f>
        <v>28</v>
      </c>
      <c r="P24" s="827" t="s">
        <v>294</v>
      </c>
      <c r="R24"/>
      <c r="S24"/>
    </row>
    <row r="25" spans="1:22" ht="14.1" customHeight="1" x14ac:dyDescent="0.15">
      <c r="B25" s="502"/>
      <c r="C25" s="503"/>
      <c r="D25" s="533"/>
      <c r="E25" s="572"/>
      <c r="F25" s="432"/>
      <c r="G25" s="629"/>
      <c r="H25" s="432"/>
      <c r="I25" s="629"/>
      <c r="J25" s="432"/>
      <c r="K25" s="572"/>
      <c r="L25" s="432"/>
      <c r="M25" s="434"/>
      <c r="N25" s="432"/>
      <c r="O25" s="843"/>
      <c r="P25" s="828"/>
      <c r="Q25"/>
      <c r="R25"/>
      <c r="T25"/>
    </row>
    <row r="26" spans="1:22" ht="15" x14ac:dyDescent="0.15">
      <c r="A26"/>
      <c r="B26" s="566"/>
      <c r="C26" s="567"/>
      <c r="D26" s="568"/>
      <c r="E26" s="601"/>
      <c r="F26" s="844"/>
      <c r="G26" s="585"/>
      <c r="H26" s="772"/>
      <c r="I26" s="466"/>
      <c r="J26" s="776"/>
      <c r="K26" s="450"/>
      <c r="L26" s="844"/>
      <c r="M26" s="450" t="s">
        <v>288</v>
      </c>
      <c r="N26" s="601"/>
      <c r="O26" s="845" t="s">
        <v>69</v>
      </c>
      <c r="P26" s="846"/>
      <c r="Q26"/>
      <c r="R26"/>
      <c r="S26"/>
    </row>
    <row r="27" spans="1:22" ht="14.1" customHeight="1" x14ac:dyDescent="0.15">
      <c r="A27"/>
      <c r="B27" s="566"/>
      <c r="C27" s="567"/>
      <c r="D27" s="568"/>
      <c r="E27" s="630"/>
      <c r="F27" s="850"/>
      <c r="G27" s="562"/>
      <c r="H27" s="584"/>
      <c r="I27" s="585"/>
      <c r="J27" s="772"/>
      <c r="K27" s="585"/>
      <c r="L27" s="772"/>
      <c r="M27" s="460"/>
      <c r="N27" s="561"/>
      <c r="O27" s="845" t="s">
        <v>289</v>
      </c>
      <c r="P27" s="846"/>
      <c r="Q27"/>
      <c r="R27"/>
    </row>
    <row r="28" spans="1:22" ht="14.1" customHeight="1" x14ac:dyDescent="0.15">
      <c r="A28"/>
      <c r="B28" s="545"/>
      <c r="C28" s="546"/>
      <c r="D28" s="547"/>
      <c r="E28" s="479"/>
      <c r="F28" s="849"/>
      <c r="G28" s="769"/>
      <c r="H28" s="770"/>
      <c r="I28" s="564"/>
      <c r="J28" s="584"/>
      <c r="K28" s="564"/>
      <c r="L28" s="584"/>
      <c r="O28" s="379"/>
      <c r="P28" s="380"/>
      <c r="R28"/>
      <c r="S28"/>
      <c r="U28"/>
    </row>
    <row r="29" spans="1:22" ht="14.1" customHeight="1" x14ac:dyDescent="0.15">
      <c r="B29" s="545"/>
      <c r="C29" s="546"/>
      <c r="D29" s="547"/>
      <c r="E29" s="634"/>
      <c r="F29" s="851"/>
      <c r="G29" s="764"/>
      <c r="H29" s="765"/>
      <c r="I29" s="766"/>
      <c r="J29" s="578"/>
      <c r="K29" s="579"/>
      <c r="L29" s="767"/>
      <c r="M29" s="97"/>
      <c r="N29" s="335"/>
      <c r="O29" s="847"/>
      <c r="P29" s="848"/>
    </row>
    <row r="30" spans="1:22" ht="14.1" customHeight="1" x14ac:dyDescent="0.15">
      <c r="A30"/>
      <c r="B30" s="530">
        <v>29</v>
      </c>
      <c r="C30" s="531"/>
      <c r="D30" s="504" t="s">
        <v>18</v>
      </c>
      <c r="E30" s="530">
        <f>B30+1</f>
        <v>30</v>
      </c>
      <c r="F30" s="504" t="s">
        <v>18</v>
      </c>
      <c r="G30" s="711" t="s">
        <v>281</v>
      </c>
      <c r="H30" s="431" t="s">
        <v>293</v>
      </c>
      <c r="I30" s="711" t="s">
        <v>282</v>
      </c>
      <c r="J30" s="431" t="s">
        <v>293</v>
      </c>
      <c r="K30" s="711" t="s">
        <v>283</v>
      </c>
      <c r="L30" s="431" t="s">
        <v>293</v>
      </c>
      <c r="M30" s="711" t="s">
        <v>284</v>
      </c>
      <c r="N30" s="431" t="s">
        <v>293</v>
      </c>
      <c r="O30" s="761" t="s">
        <v>285</v>
      </c>
      <c r="P30" s="610" t="s">
        <v>21</v>
      </c>
      <c r="Q30"/>
      <c r="R30"/>
      <c r="T30"/>
      <c r="U30"/>
    </row>
    <row r="31" spans="1:22" ht="14.1" customHeight="1" x14ac:dyDescent="0.15">
      <c r="B31" s="502"/>
      <c r="C31" s="503"/>
      <c r="D31" s="505"/>
      <c r="E31" s="500"/>
      <c r="F31" s="505"/>
      <c r="G31" s="712"/>
      <c r="H31" s="432"/>
      <c r="I31" s="712"/>
      <c r="J31" s="432"/>
      <c r="K31" s="712"/>
      <c r="L31" s="432"/>
      <c r="M31" s="712"/>
      <c r="N31" s="432"/>
      <c r="O31" s="762"/>
      <c r="P31" s="432"/>
      <c r="R31"/>
      <c r="T31"/>
    </row>
    <row r="32" spans="1:22" ht="14.1" customHeight="1" x14ac:dyDescent="0.15">
      <c r="A32"/>
      <c r="B32" s="611"/>
      <c r="C32" s="612"/>
      <c r="D32" s="612"/>
      <c r="E32" s="489" t="s">
        <v>291</v>
      </c>
      <c r="F32" s="490"/>
      <c r="G32" s="450"/>
      <c r="H32" s="451"/>
      <c r="I32" s="458"/>
      <c r="J32" s="459"/>
      <c r="K32" s="852"/>
      <c r="L32" s="853"/>
      <c r="M32" s="458"/>
      <c r="N32" s="459"/>
      <c r="O32" s="458"/>
      <c r="P32" s="459"/>
      <c r="R32"/>
      <c r="S32"/>
      <c r="T32"/>
    </row>
    <row r="33" spans="1:24" ht="14.1" customHeight="1" x14ac:dyDescent="0.15">
      <c r="A33"/>
      <c r="B33" s="502"/>
      <c r="C33" s="503"/>
      <c r="D33" s="505"/>
      <c r="E33" s="854"/>
      <c r="F33" s="855"/>
      <c r="G33" s="264"/>
      <c r="H33" s="163"/>
      <c r="I33" s="460"/>
      <c r="J33" s="461"/>
      <c r="K33" s="760"/>
      <c r="L33" s="760"/>
      <c r="M33" s="460"/>
      <c r="N33" s="516"/>
      <c r="O33" s="561"/>
      <c r="P33" s="461"/>
      <c r="R33"/>
    </row>
    <row r="34" spans="1:24" ht="14.1" customHeight="1" x14ac:dyDescent="0.15">
      <c r="B34" s="502"/>
      <c r="C34" s="503"/>
      <c r="D34" s="505"/>
      <c r="E34" s="808"/>
      <c r="F34" s="856"/>
      <c r="G34" s="264"/>
      <c r="H34" s="162"/>
      <c r="I34" s="507"/>
      <c r="J34" s="757"/>
      <c r="K34" s="145"/>
      <c r="L34" s="145"/>
      <c r="M34" s="677"/>
      <c r="N34" s="637"/>
      <c r="O34" s="638"/>
      <c r="P34" s="605"/>
      <c r="S34"/>
    </row>
    <row r="35" spans="1:24" ht="14.1" customHeight="1" x14ac:dyDescent="0.15">
      <c r="B35" s="341"/>
      <c r="C35" s="342"/>
      <c r="D35" s="342"/>
      <c r="E35" s="341"/>
      <c r="F35" s="382"/>
      <c r="G35" s="266"/>
      <c r="H35" s="167"/>
      <c r="I35" s="758"/>
      <c r="J35" s="759"/>
      <c r="K35" s="171"/>
      <c r="L35" s="171"/>
      <c r="M35" s="169"/>
      <c r="N35" s="170"/>
      <c r="O35" s="234"/>
      <c r="P35" s="235"/>
      <c r="S35"/>
    </row>
    <row r="36" spans="1:24" ht="14.1" customHeight="1" x14ac:dyDescent="0.15">
      <c r="A36"/>
      <c r="B36" s="4"/>
      <c r="C36" s="4"/>
      <c r="D36" s="5"/>
      <c r="E36" s="145"/>
      <c r="F36" s="7"/>
      <c r="G36" s="146"/>
      <c r="H36" s="146"/>
      <c r="I36" s="146"/>
      <c r="J36" s="146"/>
      <c r="K36" s="146"/>
      <c r="L36" s="146"/>
      <c r="M36" s="146"/>
      <c r="N36" s="146"/>
      <c r="O36" s="1"/>
      <c r="P36" s="1"/>
    </row>
    <row r="37" spans="1:24" ht="14.1" customHeight="1" x14ac:dyDescent="0.15">
      <c r="A37"/>
      <c r="B37" s="304"/>
      <c r="C37" s="594" t="s">
        <v>202</v>
      </c>
      <c r="D37" s="594"/>
      <c r="E37" s="229"/>
      <c r="F37" s="229"/>
      <c r="G37" s="229"/>
      <c r="H37" s="229"/>
      <c r="I37" s="229"/>
      <c r="J37" s="9"/>
      <c r="K37" s="1"/>
      <c r="L37" s="18" t="s">
        <v>8</v>
      </c>
      <c r="M37" s="8"/>
      <c r="N37" s="8"/>
      <c r="O37" s="8"/>
      <c r="P37" s="10"/>
      <c r="R37"/>
      <c r="T37"/>
    </row>
    <row r="38" spans="1:24" ht="14.1" customHeight="1" x14ac:dyDescent="0.15">
      <c r="B38" s="11"/>
      <c r="C38" s="595"/>
      <c r="D38" s="595"/>
      <c r="J38" s="207"/>
      <c r="K38" s="1"/>
      <c r="L38" s="596" t="s">
        <v>17</v>
      </c>
      <c r="M38" s="597"/>
      <c r="N38" s="597"/>
      <c r="O38" s="597"/>
      <c r="P38" s="598"/>
      <c r="S38"/>
    </row>
    <row r="39" spans="1:24" ht="14.1" customHeight="1" x14ac:dyDescent="0.15">
      <c r="B39" s="11"/>
      <c r="C39" s="303" t="s">
        <v>9</v>
      </c>
      <c r="E39" s="303"/>
      <c r="F39" s="303"/>
      <c r="G39" s="303"/>
      <c r="H39" s="303"/>
      <c r="I39" s="303"/>
      <c r="J39" s="338"/>
      <c r="K39" s="1"/>
      <c r="L39" s="19" t="s">
        <v>16</v>
      </c>
      <c r="M39" s="3"/>
      <c r="N39" s="3"/>
      <c r="O39" s="3"/>
      <c r="P39" s="13"/>
    </row>
    <row r="40" spans="1:24" ht="14.1" customHeight="1" x14ac:dyDescent="0.15">
      <c r="A40"/>
      <c r="B40" s="11"/>
      <c r="C40" s="599" t="s">
        <v>141</v>
      </c>
      <c r="D40" s="599"/>
      <c r="E40" s="599"/>
      <c r="F40" s="599"/>
      <c r="G40" s="599"/>
      <c r="H40" s="599"/>
      <c r="I40" s="599"/>
      <c r="J40" s="600"/>
      <c r="K40" s="1"/>
      <c r="L40" s="14"/>
      <c r="M40" s="8"/>
      <c r="N40" s="8"/>
      <c r="O40" s="8"/>
      <c r="P40" s="14"/>
    </row>
    <row r="41" spans="1:24" ht="14.1" customHeight="1" x14ac:dyDescent="0.15">
      <c r="B41" s="11"/>
      <c r="C41" s="312" t="s">
        <v>290</v>
      </c>
      <c r="E41" s="310"/>
      <c r="F41" s="310"/>
      <c r="G41" s="310"/>
      <c r="H41" s="310"/>
      <c r="I41"/>
      <c r="J41" s="311"/>
      <c r="K41" s="1"/>
      <c r="L41" s="15"/>
      <c r="M41" s="15"/>
      <c r="N41" s="15"/>
      <c r="O41" s="16"/>
      <c r="P41" s="15"/>
    </row>
    <row r="42" spans="1:24" ht="14.1" customHeight="1" x14ac:dyDescent="0.15">
      <c r="B42" s="11"/>
      <c r="C42" s="312" t="s">
        <v>279</v>
      </c>
      <c r="E42" s="312"/>
      <c r="F42" s="312"/>
      <c r="G42" s="312"/>
      <c r="H42" s="312"/>
      <c r="I42"/>
      <c r="J42" s="313"/>
      <c r="K42" s="1"/>
      <c r="L42" s="15"/>
      <c r="M42" s="15"/>
      <c r="N42" s="15"/>
      <c r="O42" s="16"/>
      <c r="P42" s="15"/>
      <c r="T42"/>
    </row>
    <row r="43" spans="1:24" ht="13.5" customHeight="1" x14ac:dyDescent="0.15">
      <c r="A43"/>
      <c r="B43" s="12"/>
      <c r="C43" s="381" t="s">
        <v>292</v>
      </c>
      <c r="D43" s="310"/>
      <c r="E43" s="310"/>
      <c r="F43" s="310"/>
      <c r="G43" s="310"/>
      <c r="H43" s="310"/>
      <c r="I43" s="310"/>
      <c r="J43" s="311"/>
      <c r="K43" s="1"/>
      <c r="L43" s="3"/>
      <c r="M43" s="3"/>
      <c r="N43" s="3"/>
      <c r="O43" s="3"/>
      <c r="P43" s="3"/>
      <c r="R43" s="22"/>
      <c r="S43" s="23"/>
      <c r="T43" s="23"/>
      <c r="U43" s="23"/>
      <c r="V43" s="23"/>
      <c r="W43" s="23"/>
      <c r="X43" s="23"/>
    </row>
    <row r="44" spans="1:24" ht="14.1" customHeight="1" x14ac:dyDescent="0.15">
      <c r="B44" s="17"/>
      <c r="C44" s="309"/>
      <c r="D44" s="749"/>
      <c r="E44" s="749"/>
      <c r="F44" s="749"/>
      <c r="G44" s="749"/>
      <c r="H44" s="749"/>
      <c r="I44" s="749"/>
      <c r="J44" s="750"/>
      <c r="K44" s="1"/>
      <c r="L44" s="3"/>
      <c r="M44" s="3"/>
      <c r="N44" s="3"/>
      <c r="O44" s="3"/>
      <c r="P44" s="3"/>
    </row>
    <row r="45" spans="1:24" ht="14.1" customHeight="1" x14ac:dyDescent="0.15"/>
    <row r="46" spans="1:24" ht="14.1" customHeight="1" x14ac:dyDescent="0.15"/>
    <row r="47" spans="1:24" ht="14.1" customHeight="1" x14ac:dyDescent="0.15"/>
    <row r="48" spans="1:24" ht="14.1" customHeight="1" x14ac:dyDescent="0.15"/>
    <row r="49" spans="4:6" ht="14.1" customHeight="1" x14ac:dyDescent="0.15">
      <c r="D49"/>
    </row>
    <row r="50" spans="4:6" x14ac:dyDescent="0.15">
      <c r="F50"/>
    </row>
    <row r="51" spans="4:6" x14ac:dyDescent="0.15">
      <c r="F51"/>
    </row>
  </sheetData>
  <mergeCells count="190">
    <mergeCell ref="C37:D38"/>
    <mergeCell ref="L38:P38"/>
    <mergeCell ref="C40:J40"/>
    <mergeCell ref="D44:J44"/>
    <mergeCell ref="I8:J8"/>
    <mergeCell ref="E8:F8"/>
    <mergeCell ref="G8:H8"/>
    <mergeCell ref="M33:N33"/>
    <mergeCell ref="O33:P33"/>
    <mergeCell ref="I34:J34"/>
    <mergeCell ref="M34:N34"/>
    <mergeCell ref="O34:P34"/>
    <mergeCell ref="I35:J35"/>
    <mergeCell ref="B33:C34"/>
    <mergeCell ref="D33:D34"/>
    <mergeCell ref="E33:E34"/>
    <mergeCell ref="F33:F34"/>
    <mergeCell ref="I33:J33"/>
    <mergeCell ref="K33:L33"/>
    <mergeCell ref="O30:O31"/>
    <mergeCell ref="P30:P31"/>
    <mergeCell ref="B32:D32"/>
    <mergeCell ref="E32:F32"/>
    <mergeCell ref="G32:H32"/>
    <mergeCell ref="I32:J32"/>
    <mergeCell ref="K32:L32"/>
    <mergeCell ref="M32:N32"/>
    <mergeCell ref="O32:P32"/>
    <mergeCell ref="I30:I31"/>
    <mergeCell ref="J30:J31"/>
    <mergeCell ref="K30:K31"/>
    <mergeCell ref="L30:L31"/>
    <mergeCell ref="M30:M31"/>
    <mergeCell ref="N30:N31"/>
    <mergeCell ref="B30:C31"/>
    <mergeCell ref="D30:D31"/>
    <mergeCell ref="E30:E31"/>
    <mergeCell ref="F30:F31"/>
    <mergeCell ref="G30:G31"/>
    <mergeCell ref="H30:H31"/>
    <mergeCell ref="B29:D29"/>
    <mergeCell ref="E29:F29"/>
    <mergeCell ref="G29:H29"/>
    <mergeCell ref="I29:J29"/>
    <mergeCell ref="K29:L29"/>
    <mergeCell ref="O29:P29"/>
    <mergeCell ref="O27:P27"/>
    <mergeCell ref="B28:D28"/>
    <mergeCell ref="E28:F28"/>
    <mergeCell ref="G28:H28"/>
    <mergeCell ref="I28:J28"/>
    <mergeCell ref="K28:L28"/>
    <mergeCell ref="B27:D27"/>
    <mergeCell ref="E27:F27"/>
    <mergeCell ref="G27:H27"/>
    <mergeCell ref="I27:J27"/>
    <mergeCell ref="K27:L27"/>
    <mergeCell ref="M27:N27"/>
    <mergeCell ref="O24:O25"/>
    <mergeCell ref="P24:P25"/>
    <mergeCell ref="B26:D26"/>
    <mergeCell ref="E26:F26"/>
    <mergeCell ref="G26:H26"/>
    <mergeCell ref="I26:J26"/>
    <mergeCell ref="K26:L26"/>
    <mergeCell ref="M26:N26"/>
    <mergeCell ref="O26:P26"/>
    <mergeCell ref="I24:I25"/>
    <mergeCell ref="J24:J25"/>
    <mergeCell ref="K24:K25"/>
    <mergeCell ref="L24:L25"/>
    <mergeCell ref="M24:M25"/>
    <mergeCell ref="N24:N25"/>
    <mergeCell ref="B24:C25"/>
    <mergeCell ref="D24:D25"/>
    <mergeCell ref="E24:E25"/>
    <mergeCell ref="F24:F25"/>
    <mergeCell ref="G24:G25"/>
    <mergeCell ref="H24:H25"/>
    <mergeCell ref="B22:D22"/>
    <mergeCell ref="E22:F22"/>
    <mergeCell ref="G22:H22"/>
    <mergeCell ref="O22:P22"/>
    <mergeCell ref="B23:D23"/>
    <mergeCell ref="E23:F23"/>
    <mergeCell ref="G23:H23"/>
    <mergeCell ref="O23:P23"/>
    <mergeCell ref="B21:D21"/>
    <mergeCell ref="E21:F21"/>
    <mergeCell ref="I21:J21"/>
    <mergeCell ref="K21:L21"/>
    <mergeCell ref="M21:N21"/>
    <mergeCell ref="O21:P21"/>
    <mergeCell ref="B20:D20"/>
    <mergeCell ref="G20:H20"/>
    <mergeCell ref="I20:J20"/>
    <mergeCell ref="K20:L20"/>
    <mergeCell ref="M20:N20"/>
    <mergeCell ref="O20:P20"/>
    <mergeCell ref="J18:J19"/>
    <mergeCell ref="K18:K19"/>
    <mergeCell ref="L18:L19"/>
    <mergeCell ref="M18:M19"/>
    <mergeCell ref="N18:N19"/>
    <mergeCell ref="O18:O19"/>
    <mergeCell ref="K17:L17"/>
    <mergeCell ref="M17:N17"/>
    <mergeCell ref="O17:P17"/>
    <mergeCell ref="B18:C19"/>
    <mergeCell ref="D18:D19"/>
    <mergeCell ref="E18:E19"/>
    <mergeCell ref="F18:F19"/>
    <mergeCell ref="G18:G19"/>
    <mergeCell ref="H18:H19"/>
    <mergeCell ref="I18:I19"/>
    <mergeCell ref="P18:P19"/>
    <mergeCell ref="E15:F15"/>
    <mergeCell ref="K15:L15"/>
    <mergeCell ref="M15:N15"/>
    <mergeCell ref="O15:P15"/>
    <mergeCell ref="E16:F16"/>
    <mergeCell ref="K16:L16"/>
    <mergeCell ref="M16:N16"/>
    <mergeCell ref="O16:P16"/>
    <mergeCell ref="O12:O13"/>
    <mergeCell ref="P12:P13"/>
    <mergeCell ref="B14:D14"/>
    <mergeCell ref="E14:F14"/>
    <mergeCell ref="G14:H14"/>
    <mergeCell ref="I14:J14"/>
    <mergeCell ref="K14:L14"/>
    <mergeCell ref="M14:N14"/>
    <mergeCell ref="O14:P14"/>
    <mergeCell ref="I12:I13"/>
    <mergeCell ref="J12:J13"/>
    <mergeCell ref="K12:K13"/>
    <mergeCell ref="L12:L13"/>
    <mergeCell ref="M12:M13"/>
    <mergeCell ref="N12:N13"/>
    <mergeCell ref="B12:C13"/>
    <mergeCell ref="D12:D13"/>
    <mergeCell ref="E12:E13"/>
    <mergeCell ref="F12:F13"/>
    <mergeCell ref="G12:G13"/>
    <mergeCell ref="H12:H13"/>
    <mergeCell ref="B11:D11"/>
    <mergeCell ref="E11:F11"/>
    <mergeCell ref="G11:H11"/>
    <mergeCell ref="I11:J11"/>
    <mergeCell ref="K11:L11"/>
    <mergeCell ref="M11:N11"/>
    <mergeCell ref="O9:P9"/>
    <mergeCell ref="B10:D10"/>
    <mergeCell ref="E10:F10"/>
    <mergeCell ref="G10:H10"/>
    <mergeCell ref="I10:J10"/>
    <mergeCell ref="K10:L10"/>
    <mergeCell ref="M10:N10"/>
    <mergeCell ref="B8:D8"/>
    <mergeCell ref="K8:L8"/>
    <mergeCell ref="M8:N8"/>
    <mergeCell ref="O8:P8"/>
    <mergeCell ref="B9:D9"/>
    <mergeCell ref="E9:F9"/>
    <mergeCell ref="G9:H9"/>
    <mergeCell ref="I9:J9"/>
    <mergeCell ref="K9:L9"/>
    <mergeCell ref="M9:N9"/>
    <mergeCell ref="N6:N7"/>
    <mergeCell ref="O6:O7"/>
    <mergeCell ref="P6:P7"/>
    <mergeCell ref="M5:N5"/>
    <mergeCell ref="O5:P5"/>
    <mergeCell ref="B6:C7"/>
    <mergeCell ref="D6:D7"/>
    <mergeCell ref="E6:E7"/>
    <mergeCell ref="F6:F7"/>
    <mergeCell ref="G6:G7"/>
    <mergeCell ref="H6:H7"/>
    <mergeCell ref="I6:I7"/>
    <mergeCell ref="J6:J7"/>
    <mergeCell ref="B2:D4"/>
    <mergeCell ref="B5:D5"/>
    <mergeCell ref="E5:F5"/>
    <mergeCell ref="G5:H5"/>
    <mergeCell ref="I5:J5"/>
    <mergeCell ref="K5:L5"/>
    <mergeCell ref="K6:K7"/>
    <mergeCell ref="L6:L7"/>
    <mergeCell ref="M6:M7"/>
  </mergeCells>
  <phoneticPr fontId="6"/>
  <printOptions horizontalCentered="1" verticalCentered="1"/>
  <pageMargins left="0.23622047244094488" right="0.23622047244094488" top="0.15748031496062992" bottom="0.15748031496062992" header="0.31496062992125984" footer="0.31496062992125984"/>
  <pageSetup paperSize="9" scale="9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22</vt:i4>
      </vt:variant>
    </vt:vector>
  </HeadingPairs>
  <TitlesOfParts>
    <vt:vector size="45" baseType="lpstr">
      <vt:lpstr>素材</vt:lpstr>
      <vt:lpstr>試作シート</vt:lpstr>
      <vt:lpstr>2026年7月</vt:lpstr>
      <vt:lpstr>2026年6月</vt:lpstr>
      <vt:lpstr>2025年10月</vt:lpstr>
      <vt:lpstr>2025年9月</vt:lpstr>
      <vt:lpstr>2025年8月</vt:lpstr>
      <vt:lpstr>2025年7月</vt:lpstr>
      <vt:lpstr>2025年6月</vt:lpstr>
      <vt:lpstr>2025年5月</vt:lpstr>
      <vt:lpstr>2025年4月</vt:lpstr>
      <vt:lpstr>2025年3月 </vt:lpstr>
      <vt:lpstr>2025年2月</vt:lpstr>
      <vt:lpstr>2025年1月</vt:lpstr>
      <vt:lpstr>2024年12月</vt:lpstr>
      <vt:lpstr>2024年11月 </vt:lpstr>
      <vt:lpstr>2024年10月</vt:lpstr>
      <vt:lpstr>2024年9月</vt:lpstr>
      <vt:lpstr>2024年8月</vt:lpstr>
      <vt:lpstr>2024年7月 </vt:lpstr>
      <vt:lpstr>2024年6月</vt:lpstr>
      <vt:lpstr>2024年5月</vt:lpstr>
      <vt:lpstr>2024年4月</vt:lpstr>
      <vt:lpstr>'2024年10月'!Print_Area</vt:lpstr>
      <vt:lpstr>'2024年11月 '!Print_Area</vt:lpstr>
      <vt:lpstr>'2024年12月'!Print_Area</vt:lpstr>
      <vt:lpstr>'2024年4月'!Print_Area</vt:lpstr>
      <vt:lpstr>'2024年5月'!Print_Area</vt:lpstr>
      <vt:lpstr>'2024年6月'!Print_Area</vt:lpstr>
      <vt:lpstr>'2024年7月 '!Print_Area</vt:lpstr>
      <vt:lpstr>'2024年8月'!Print_Area</vt:lpstr>
      <vt:lpstr>'2024年9月'!Print_Area</vt:lpstr>
      <vt:lpstr>'2025年10月'!Print_Area</vt:lpstr>
      <vt:lpstr>'2025年1月'!Print_Area</vt:lpstr>
      <vt:lpstr>'2025年2月'!Print_Area</vt:lpstr>
      <vt:lpstr>'2025年3月 '!Print_Area</vt:lpstr>
      <vt:lpstr>'2025年4月'!Print_Area</vt:lpstr>
      <vt:lpstr>'2025年5月'!Print_Area</vt:lpstr>
      <vt:lpstr>'2025年6月'!Print_Area</vt:lpstr>
      <vt:lpstr>'2025年7月'!Print_Area</vt:lpstr>
      <vt:lpstr>'2025年8月'!Print_Area</vt:lpstr>
      <vt:lpstr>'2025年9月'!Print_Area</vt:lpstr>
      <vt:lpstr>'2026年6月'!Print_Area</vt:lpstr>
      <vt:lpstr>'2026年7月'!Print_Area</vt:lpstr>
      <vt:lpstr>素材!Print_Area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birth-pc30</cp:lastModifiedBy>
  <cp:lastPrinted>2026-05-26T08:12:04Z</cp:lastPrinted>
  <dcterms:created xsi:type="dcterms:W3CDTF">2018-05-17T09:10:16Z</dcterms:created>
  <dcterms:modified xsi:type="dcterms:W3CDTF">2026-05-26T08:12:32Z</dcterms:modified>
</cp:coreProperties>
</file>